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g\Documents\Renner\renner3\LKF-Evaluierung_Modell2026\MEL&amp;LDF_Modell2026\"/>
    </mc:Choice>
  </mc:AlternateContent>
  <xr:revisionPtr revIDLastSave="0" documentId="13_ncr:1_{BD0F5C3D-F178-4E87-917F-BE90E94CACA2}" xr6:coauthVersionLast="47" xr6:coauthVersionMax="47" xr10:uidLastSave="{00000000-0000-0000-0000-000000000000}"/>
  <bookViews>
    <workbookView xWindow="-120" yWindow="-120" windowWidth="29040" windowHeight="15720" tabRatio="875" xr2:uid="{00000000-000D-0000-FFFF-FFFF00000000}"/>
  </bookViews>
  <sheets>
    <sheet name="MEL-Kosten Relationen (Kat2026)" sheetId="6" r:id="rId1"/>
    <sheet name="Anmerkungen" sheetId="7" r:id="rId2"/>
  </sheets>
  <definedNames>
    <definedName name="_xlnm._FilterDatabase" localSheetId="0" hidden="1">'MEL-Kosten Relationen (Kat2026)'!$A$1:$G$2160</definedName>
    <definedName name="_xlnm.Print_Area" localSheetId="0">'MEL-Kosten Relationen (Kat2026)'!$A$1:$F$1718</definedName>
    <definedName name="_xlnm.Print_Titles" localSheetId="0">'MEL-Kosten Relationen (Kat2026)'!$1:$1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<sst xmlns="http://schemas.openxmlformats.org/spreadsheetml/2006/main" count="6992" uniqueCount="4349">
  <si>
    <t>Anmerkungen</t>
  </si>
  <si>
    <t>AA010</t>
  </si>
  <si>
    <t>AA020</t>
  </si>
  <si>
    <t>Rezeptorszintigraphie des Gehirns (LE=je Sitzung)</t>
  </si>
  <si>
    <t>AA030</t>
  </si>
  <si>
    <t>Gehirnperfusionsszintigraphie (LE=je Sitzung)</t>
  </si>
  <si>
    <t>AN010</t>
  </si>
  <si>
    <t>AN011</t>
  </si>
  <si>
    <t>Polysomnographie mit Schlafmikrostruktur- und Motorikanalyse (LE=je Aufenthalt)</t>
  </si>
  <si>
    <t>BG020</t>
  </si>
  <si>
    <t>Photodynamische Therapie der Makula (LE=je Sitzung)</t>
  </si>
  <si>
    <t>BG030</t>
  </si>
  <si>
    <t>DA010</t>
  </si>
  <si>
    <t>Myokardszintigraphie (LE=je Sitzung)</t>
  </si>
  <si>
    <t>DA020</t>
  </si>
  <si>
    <t>Radionuklidventrikulographie (LE=je Sitzung)</t>
  </si>
  <si>
    <t>DA040</t>
  </si>
  <si>
    <t>Myokardbiopsie (LE=je Sitzung)</t>
  </si>
  <si>
    <t>DD020</t>
  </si>
  <si>
    <t>Intrakoronare Druckmessung ("pressure wire") (LE=je Sitzung)</t>
  </si>
  <si>
    <t>DD030</t>
  </si>
  <si>
    <t>DE010</t>
  </si>
  <si>
    <t>Kardioversion mit externem Kardioverter in Narkose (LE=je Sitzung)</t>
  </si>
  <si>
    <t>DE020</t>
  </si>
  <si>
    <t>Anlage eines temporären intrakardialen Schrittmachers (LE=je Sitzung)</t>
  </si>
  <si>
    <t>DE030</t>
  </si>
  <si>
    <t>DE040</t>
  </si>
  <si>
    <t>Katheteruntersuchung des kardialen Reizleitungssystems (LE=je Sitzung)</t>
  </si>
  <si>
    <t>DF010</t>
  </si>
  <si>
    <t>Rechtsherzkatheteruntersuchung (LE=je Sitzung)</t>
  </si>
  <si>
    <t>DF020</t>
  </si>
  <si>
    <t>Katheterangiographie der Pulmonalarterien (LE=je Sitzung)</t>
  </si>
  <si>
    <t>DG060</t>
  </si>
  <si>
    <t>Implantation einer intraaortalen Ballonpumpe (LE=je Sitzung)</t>
  </si>
  <si>
    <t>DZ010</t>
  </si>
  <si>
    <t>Stressechokardiographie (LE=je Sitzung)</t>
  </si>
  <si>
    <t>DZ020</t>
  </si>
  <si>
    <t>EJ010</t>
  </si>
  <si>
    <t>Lebervenenkatheter und indirekte Pfortaderdruckmessung ohne Leberbiopsie (LE=je Sitzung)</t>
  </si>
  <si>
    <t>EJ020</t>
  </si>
  <si>
    <t>Lebervenenkatheter und indirekte Pfortaderdruckmessung mit Leberbiopsie (LE=je Sitzung)</t>
  </si>
  <si>
    <t>FC010</t>
  </si>
  <si>
    <t>Lymphographie (LE=je Sitzung)</t>
  </si>
  <si>
    <t>FZ110</t>
  </si>
  <si>
    <t>Knochenmarkszintigraphie (LE=je Sitzung)</t>
  </si>
  <si>
    <t>GE010</t>
  </si>
  <si>
    <t>GE020</t>
  </si>
  <si>
    <t>Therapeutische Lavage der Lunge (LE=je Sitzung)</t>
  </si>
  <si>
    <t>GE030</t>
  </si>
  <si>
    <t>Endoskopische Resektion an Trachea und Bronchien (LE=je Sitzung)</t>
  </si>
  <si>
    <t>GF020</t>
  </si>
  <si>
    <t>HF030</t>
  </si>
  <si>
    <t>HG010</t>
  </si>
  <si>
    <t>Kapselendoskopie des Dünndarms (LE=je Sitzung)</t>
  </si>
  <si>
    <t>HG020</t>
  </si>
  <si>
    <t>Endoskopisches Legen einer Jejunalsonde (LE=je Sitzung)</t>
  </si>
  <si>
    <t>HG030</t>
  </si>
  <si>
    <t>Doppelballon-Endoskopie des Dünndarms (LE=je Sitzung)</t>
  </si>
  <si>
    <t>HH020</t>
  </si>
  <si>
    <t>HM010</t>
  </si>
  <si>
    <t>Retrograde Cholangioskopie (LE=je Sitzung)</t>
  </si>
  <si>
    <t>HM020</t>
  </si>
  <si>
    <t>Perkutane transhepatische Cholangiographie (LE=je Sitzung)</t>
  </si>
  <si>
    <t>HM060</t>
  </si>
  <si>
    <t>JA010</t>
  </si>
  <si>
    <t>Nierenfunktionsszintigraphie (LE=je Sitzung)</t>
  </si>
  <si>
    <t>JC030</t>
  </si>
  <si>
    <t>Ureterorenoskopie (LE=je Sitzung)</t>
  </si>
  <si>
    <t>KC010</t>
  </si>
  <si>
    <t>Schilddrüsenszintigraphie (LE=je Sitzung)</t>
  </si>
  <si>
    <t>KC020</t>
  </si>
  <si>
    <t>Ganzkörperszintigraphie bei der Therapie von Schilddrüsenerkrankungen (LE=je Sitzung)</t>
  </si>
  <si>
    <t>KD010</t>
  </si>
  <si>
    <t>Nebenschilddrüsenszintigraphie (LE=je Sitzung)</t>
  </si>
  <si>
    <t>KE020</t>
  </si>
  <si>
    <t>Nebennierenszintigraphie (MIBG, Cholesterol) (LE=je Sitzung)</t>
  </si>
  <si>
    <t>PA010</t>
  </si>
  <si>
    <t>XA230</t>
  </si>
  <si>
    <t>Zus. onk. Th. – bestrahltes Erythrozytenkonzentrat (1 Beutel) (LE=je Applikation)</t>
  </si>
  <si>
    <t>XA240</t>
  </si>
  <si>
    <t>Zus. onk. Th. – Leukozytenkonzentrat (1 Beutel) (LE=je Applikation)</t>
  </si>
  <si>
    <t>XA260</t>
  </si>
  <si>
    <t>XA270</t>
  </si>
  <si>
    <t>XA310</t>
  </si>
  <si>
    <t>ZN280</t>
  </si>
  <si>
    <t>Entzündungsszintigraphie (LE=je Sitzung)</t>
  </si>
  <si>
    <t>ZN290</t>
  </si>
  <si>
    <t>67-Galliumszintigraphie (LE=je Sitzung)</t>
  </si>
  <si>
    <t>ZN300</t>
  </si>
  <si>
    <t>ZN310</t>
  </si>
  <si>
    <t>ZN340</t>
  </si>
  <si>
    <t>PET-CT (LE=je Sitzung)</t>
  </si>
  <si>
    <t>AD010</t>
  </si>
  <si>
    <t>Implantation einer intrakraniellen Drucksonde durch Bohrlochtrepanation (LE=je Sitzung)</t>
  </si>
  <si>
    <t>AD020</t>
  </si>
  <si>
    <t>Anlage einer externen Ventrikeldrainage durch Bohrlochtrepanation (LE=je Sitzung)</t>
  </si>
  <si>
    <t>AD030</t>
  </si>
  <si>
    <t>Osteoklastische Entlastungskraniotomie (LE=je Sitzung)</t>
  </si>
  <si>
    <t>LA040</t>
  </si>
  <si>
    <t>Rekonstruktion von Defekten des Gehirnschädels mit autologem Knochen (LE=je Sitzung)</t>
  </si>
  <si>
    <t>LA050</t>
  </si>
  <si>
    <t>Rekonstruktion des Gehirnschädels mit einfachem Implantat (LE=je Sitzung)</t>
  </si>
  <si>
    <t>AA160</t>
  </si>
  <si>
    <t>Stereotaktisch geführte Destruktion von Hirngewebe (LE=je Sitzung)</t>
  </si>
  <si>
    <t>AC030</t>
  </si>
  <si>
    <t>Revision eines Ventrikelshunts (LE=je Sitzung)</t>
  </si>
  <si>
    <t>AC040</t>
  </si>
  <si>
    <t>Rethorakotomie nach operativem Eingriff (LE=je Sitzung)</t>
  </si>
  <si>
    <t>GG010</t>
  </si>
  <si>
    <t>Pleurektomie – offen (LE=je Sitzung)</t>
  </si>
  <si>
    <t>GG020</t>
  </si>
  <si>
    <t>Pleurale Dekortikation – offen (LE=je Sitzung)</t>
  </si>
  <si>
    <t>FB010</t>
  </si>
  <si>
    <t>Thymektomie – offen (LE=je Sitzung)</t>
  </si>
  <si>
    <t>FC080</t>
  </si>
  <si>
    <t>Radikale mediastinale Lymphadenektomie (LE=je Sitzung)</t>
  </si>
  <si>
    <t>FC090</t>
  </si>
  <si>
    <t>Radikale paraaortale Lymphadenektomie (LE=je Sitzung)</t>
  </si>
  <si>
    <t>GH010</t>
  </si>
  <si>
    <t>Resektion mediastinaler Raumforderungen – offen (LE=je Sitzung)</t>
  </si>
  <si>
    <t>LJ010</t>
  </si>
  <si>
    <t>Sternumresektion (LE=je Sitzung)</t>
  </si>
  <si>
    <t>GE070</t>
  </si>
  <si>
    <t>Resektion der Trachealbifurkation (LE=je Sitzung)</t>
  </si>
  <si>
    <t>GF150</t>
  </si>
  <si>
    <t>Lobektomie mit Bronchus- und Gefäßmanschettenresektion (LE=je Sitzung)</t>
  </si>
  <si>
    <t>GF160</t>
  </si>
  <si>
    <t>Erweiterte Pneumektomie (LE=je Sitzung)</t>
  </si>
  <si>
    <t>LJ020</t>
  </si>
  <si>
    <t>Thorakoplastik (LE=je Sitzung)</t>
  </si>
  <si>
    <t>LJ030</t>
  </si>
  <si>
    <t>Korrektur angeborener Fehlbildungen der Thoraxwand – offen (LE=je Sitzung)</t>
  </si>
  <si>
    <t>LJ040</t>
  </si>
  <si>
    <t>Korrektur angeborener Fehlbildungen der Thoraxwand – thorakoskopisch (LE=je Sitzung)</t>
  </si>
  <si>
    <t>GL010</t>
  </si>
  <si>
    <t>Implantation eines Zwerchfellschrittmachers (LE=je Sitzung)</t>
  </si>
  <si>
    <t>GL020</t>
  </si>
  <si>
    <t>Aggregatwechsel eines Zwerchfellschrittmachers (LE=je Sitzung)</t>
  </si>
  <si>
    <t>DA100</t>
  </si>
  <si>
    <t>Korrektur angeborener Herzfehler ohne Herzlungenmaschine (LE=je Sitzung)</t>
  </si>
  <si>
    <t>DC010</t>
  </si>
  <si>
    <t>Perikardfensterung – offen (LE=je Sitzung)</t>
  </si>
  <si>
    <t>DC020</t>
  </si>
  <si>
    <t>Perikardfensterung – thorakoskopisch (LE=je Sitzung)</t>
  </si>
  <si>
    <t>DC030</t>
  </si>
  <si>
    <t>Perikardektomie ohne Herzlungenmaschine (LE=je Sitzung)</t>
  </si>
  <si>
    <t>DZ060</t>
  </si>
  <si>
    <t>Naht einer Verletzung des Herzens (LE=je Sitzung)</t>
  </si>
  <si>
    <t>DD140</t>
  </si>
  <si>
    <t>Anlage eines koronaren Mehrfachbypasses ohne Herzlungenmaschine (LE=je Sitzung)</t>
  </si>
  <si>
    <t>DD150</t>
  </si>
  <si>
    <t>Anlage eines koronaren Mehrfachbypasses mit Herzlungenmaschine (LE=je Sitzung)</t>
  </si>
  <si>
    <t>DD160</t>
  </si>
  <si>
    <t>Anlage eines koronaren Mehrfachbypasses mit arteriellem Freegraft ohne HLM (LE=je Sitzung)</t>
  </si>
  <si>
    <t>DD170</t>
  </si>
  <si>
    <t>DD190</t>
  </si>
  <si>
    <t>Anlage eines koronaren Mehrfachbypasses mit Herzlungenmaschine – minimalinvasiv (LE=je Sitzung)</t>
  </si>
  <si>
    <t>DA070</t>
  </si>
  <si>
    <t>Resektion eines Herzventrikelaneurysmas (LE=je Sitzung)</t>
  </si>
  <si>
    <t>DA090</t>
  </si>
  <si>
    <t>Resektion eines intracavitären Herztumors (LE=je Sitzung)</t>
  </si>
  <si>
    <t>DA110</t>
  </si>
  <si>
    <t>Korrektur angeborener Herzfehler mit HLM (isolierter ASD, isolierter VSD) (LE=je Sitzung)</t>
  </si>
  <si>
    <t>DC040</t>
  </si>
  <si>
    <t>Perikardektomie mit Herzlungenmaschine (LE=je Sitzung)</t>
  </si>
  <si>
    <t>DD120</t>
  </si>
  <si>
    <t>Anlage eines koronaren Einfachbypasses ohne Herzlungenmaschine (LE=je Sitzung)</t>
  </si>
  <si>
    <t>DD130</t>
  </si>
  <si>
    <t>Anlage eines koronaren Einfachbypasses mit Herzlungenmaschine (LE=je Sitzung)</t>
  </si>
  <si>
    <t>DD180</t>
  </si>
  <si>
    <t>Anlage eines koronaren Einfachbypasses ohne Herzlungenmaschine – minimalinvasiv (LE=je Sitzung)</t>
  </si>
  <si>
    <t>DB060</t>
  </si>
  <si>
    <t>Ersatz der Aortenklappe mit pulmonalem Autograft (LE=je Sitzung)</t>
  </si>
  <si>
    <t>DG070</t>
  </si>
  <si>
    <t>Rekonstruktion der Aorta ascendens ohne Aortenklappenersatz/-rekonstruktion (LE=je Sitzung)</t>
  </si>
  <si>
    <t>DG110</t>
  </si>
  <si>
    <t>Rekonstruktion der Aorta ascendens mit Rekonstruktion der Aortenklappe (LE=je Sitzung)</t>
  </si>
  <si>
    <t>DB030</t>
  </si>
  <si>
    <t>Rekonstruktion der Aortenklappe (LE=je Sitzung)</t>
  </si>
  <si>
    <t>DB040</t>
  </si>
  <si>
    <t>Rekonstruktion der Mitralklappe (LE=je Sitzung)</t>
  </si>
  <si>
    <t>DB050</t>
  </si>
  <si>
    <t>Rekonstruktion der Trikuspidalklappe (LE=je Sitzung)</t>
  </si>
  <si>
    <t>DB055</t>
  </si>
  <si>
    <t>Rekonstruktion der Pulmonalklappe (LE=je Sitzung)</t>
  </si>
  <si>
    <t>DB070</t>
  </si>
  <si>
    <t>Ersatz der Aortenklappe mit stentloser Klappe (LE=je Sitzung)</t>
  </si>
  <si>
    <t>DB080</t>
  </si>
  <si>
    <t>Ersatz der Aortenklappe mit gestenteter Klappe (LE=je Sitzung)</t>
  </si>
  <si>
    <t>DB082</t>
  </si>
  <si>
    <t>Ersatz der Aortenklappe mit künstlicher mechanischer Klappe (LE=je Sitzung)</t>
  </si>
  <si>
    <t>DB090</t>
  </si>
  <si>
    <t>Ersatz der Mitralklappe mit stentloser Klappe (LE=je Sitzung)</t>
  </si>
  <si>
    <t>DB100</t>
  </si>
  <si>
    <t>Ersatz der Mitralklappe mit gestenteter Klappe (LE=je Sitzung)</t>
  </si>
  <si>
    <t>DB102</t>
  </si>
  <si>
    <t>Ersatz der Mitralklappe mit künstlicher mechanischer Klappe (LE=je Sitzung)</t>
  </si>
  <si>
    <t>DB110</t>
  </si>
  <si>
    <t>Ersatz der Trikuspidalklappe mit stentloser Klappe (LE=je Sitzung)</t>
  </si>
  <si>
    <t>DB120</t>
  </si>
  <si>
    <t>Ersatz der Trikuspidalklappe mit gestenteter Klappe (LE=je Sitzung)</t>
  </si>
  <si>
    <t>DB122</t>
  </si>
  <si>
    <t>Ersatz der Trikuspidalklappe mit künstlicher mechanischer Klappe (LE=je Sitzung)</t>
  </si>
  <si>
    <t>DB130</t>
  </si>
  <si>
    <t>DB140</t>
  </si>
  <si>
    <t>DB142</t>
  </si>
  <si>
    <t>Ersatz der Pulmonalklappe mit künstlicher mechanischer Klappe (LE=je Sitzung)</t>
  </si>
  <si>
    <t>DG090</t>
  </si>
  <si>
    <t>Rekonstruktion der Aorta ascendens mit Aortenklappenersatz (LE=je Sitzung)</t>
  </si>
  <si>
    <t>XN050</t>
  </si>
  <si>
    <t>DA120</t>
  </si>
  <si>
    <t>Korrektur angeborener komplexer Herzfehler mit Herzlungenmaschine (LE=je Sitzung)</t>
  </si>
  <si>
    <t>DG080</t>
  </si>
  <si>
    <t>Rekonstruktion der Aorta ascendens ohne Aortenklappenersatz in Kreislaufstillstand (LE=je Sitzung)</t>
  </si>
  <si>
    <t>DG100</t>
  </si>
  <si>
    <t>Rekonstruktion der Aorta ascendens mit Aortenklappenersatz in Kreislaufstillstand (LE=je Sitzung)</t>
  </si>
  <si>
    <t>DG120</t>
  </si>
  <si>
    <t>Rekonstruktion der Aorta ascendens und der Aortenklappe in Kreislaufstillstand (LE=je Sitzung)</t>
  </si>
  <si>
    <t>DG130</t>
  </si>
  <si>
    <t>Partielle Rekonstruktion des Aortenbogens in Kreislaufstillstand (LE=je Sitzung)</t>
  </si>
  <si>
    <t>DG140</t>
  </si>
  <si>
    <t>Totale Rekonstruktion des Aortenbogens in Kreislaufstillstand (LE=je Sitzung)</t>
  </si>
  <si>
    <t>DL030</t>
  </si>
  <si>
    <t>Kurzfristige Kreislaufunterstützung mit Zentrifugalpumpe oder axialer Flusspumpe (LE=je Aufenthalt)</t>
  </si>
  <si>
    <t>DF050</t>
  </si>
  <si>
    <t>Embolektomie der Pulmonalarterien ohne Herzlungenmaschine (LE=je Sitzung)</t>
  </si>
  <si>
    <t>DF060</t>
  </si>
  <si>
    <t>Embolektomie der Pulmonalarterien mit Herzlungenmaschine (LE=je Sitzung)</t>
  </si>
  <si>
    <t>DG150</t>
  </si>
  <si>
    <t>Diagnostische Ventrikelstimulation (LE=je Sitzung)</t>
  </si>
  <si>
    <t>Subakromiale Dekompression – arthroskopisch (LE=je Seite)</t>
  </si>
  <si>
    <t>ME060</t>
  </si>
  <si>
    <t>Arthroskopische Operation des Schultergelenks (LE=je Seite)</t>
  </si>
  <si>
    <t>NE020</t>
  </si>
  <si>
    <t>Arthroskopische Operation des Hüftgelenks (LE=je Seite)</t>
  </si>
  <si>
    <t>MF040</t>
  </si>
  <si>
    <t>Arthroskopische Operation des Ellbogengelenks (LE=je Seite)</t>
  </si>
  <si>
    <t>MG020</t>
  </si>
  <si>
    <t>Arthroskopische Operation des Handgelenks (LE=je Seite)</t>
  </si>
  <si>
    <t>NG020</t>
  </si>
  <si>
    <t>Arthroskopische Operation des Sprunggelenks (LE=je Seite)</t>
  </si>
  <si>
    <t>MJ140</t>
  </si>
  <si>
    <t>Faszienspaltung an der oberen Extremität (LE=je Seite)</t>
  </si>
  <si>
    <t>NJ090</t>
  </si>
  <si>
    <t>Faszienspaltung an der unteren Extremität (LE=je Seite)</t>
  </si>
  <si>
    <t>QZ010</t>
  </si>
  <si>
    <t>QZ050</t>
  </si>
  <si>
    <t>Spalthauttransplantation (LE=je Sitzung)</t>
  </si>
  <si>
    <t>QZ060</t>
  </si>
  <si>
    <t>Vollhauttransplantation (LE=je Sitzung)</t>
  </si>
  <si>
    <t>QZ040</t>
  </si>
  <si>
    <t>Expandereinlage zur Dermisdehnung (LE=je Sitzung)</t>
  </si>
  <si>
    <t>NF030</t>
  </si>
  <si>
    <t>Mosaikplastik – arthroskopisch (LE=je Seite)</t>
  </si>
  <si>
    <t>NF120</t>
  </si>
  <si>
    <t>Mosaikplastik – offen (LE=je Seite)</t>
  </si>
  <si>
    <t>PA030</t>
  </si>
  <si>
    <t>PA040</t>
  </si>
  <si>
    <t>Defektauffüllung mit homologem Knochen oder Ersatzmaterialien (LE=je Sitzung)</t>
  </si>
  <si>
    <t>PA050</t>
  </si>
  <si>
    <t>QA010</t>
  </si>
  <si>
    <t>Naht multipler Weichteilverletzungen im Gesicht (LE=je Sitzung)</t>
  </si>
  <si>
    <t>QA020</t>
  </si>
  <si>
    <t>QE150</t>
  </si>
  <si>
    <t>Rekonstruktion der Mamille (LE=je Seite)</t>
  </si>
  <si>
    <t>QZ030</t>
  </si>
  <si>
    <t>Narbenkorrektur und -resektion (LE=je Sitzung)</t>
  </si>
  <si>
    <t>QZ090</t>
  </si>
  <si>
    <t>Korrektur von Lappenplastiken (LE=je Sitzung)</t>
  </si>
  <si>
    <t>MJ100</t>
  </si>
  <si>
    <t>Sehnentransfer, -transplantation an der oberen Extremität (LE=je Seite)</t>
  </si>
  <si>
    <t>MJ110</t>
  </si>
  <si>
    <t>Muskeltransfer, -transplantation an der oberen Extremität (LE=je Seite)</t>
  </si>
  <si>
    <t>MJ150</t>
  </si>
  <si>
    <t>Palmare Fasziektomie (LE=je Seite)</t>
  </si>
  <si>
    <t>MJ160</t>
  </si>
  <si>
    <t>Ausräumung einer Phlegmone der Hand (LE=je Seite)</t>
  </si>
  <si>
    <t>NJ070</t>
  </si>
  <si>
    <t>Muskeltransfer, -transplantation an der unteren Extremität (LE=je Seite)</t>
  </si>
  <si>
    <t>NJ120</t>
  </si>
  <si>
    <t>Plantare Fasziektomie (LE=je Seite)</t>
  </si>
  <si>
    <t>LZ010</t>
  </si>
  <si>
    <t>Entfernung von Osteosynthesematerial an Kopf, Hals und Rumpf (LE=je Sitzung)</t>
  </si>
  <si>
    <t>MZ010</t>
  </si>
  <si>
    <t>Entfernung von Osteosynthesematerial an der oberen Extremität (LE=je Seite)</t>
  </si>
  <si>
    <t>NZ010</t>
  </si>
  <si>
    <t>Entfernung von Osteosynthesematerial an der unteren Extremität (LE=je Seite)</t>
  </si>
  <si>
    <t>QE120</t>
  </si>
  <si>
    <t>Mammarekonstruktion mit freier Lappenplastik (LE=je Seite)</t>
  </si>
  <si>
    <t>QZ080</t>
  </si>
  <si>
    <t>Gewebsersatz oder Rekonstruktion mit freier Lappenplastik (LE=je Sitzung)</t>
  </si>
  <si>
    <t>QZ070</t>
  </si>
  <si>
    <t>Gewebsersatz oder Rekonstruktion mit gestielter myokutaner Lappenplastik (LE=je Sitzung)</t>
  </si>
  <si>
    <t>QB010</t>
  </si>
  <si>
    <t>Dermolipektomie – Abdomen (LE=je Sitzung)</t>
  </si>
  <si>
    <t>QD010</t>
  </si>
  <si>
    <t>Dermolipektomie – Oberschenkel (LE=je Sitzung)</t>
  </si>
  <si>
    <t>NZ051</t>
  </si>
  <si>
    <t>NZ050</t>
  </si>
  <si>
    <t>Knochenverlängerungsoperation – untere Extremität (LE=je Seite)</t>
  </si>
  <si>
    <t>NJ100</t>
  </si>
  <si>
    <t>Korrektur komplexer Fehlstellungen der unteren Extremitäten (LE=je Sitzung)</t>
  </si>
  <si>
    <t>NE150</t>
  </si>
  <si>
    <t>Implantation einer Tumor-/Resektionsendoprothese des Hüftgelenks (LE=je Seite)</t>
  </si>
  <si>
    <t>NF260</t>
  </si>
  <si>
    <t>Implantation einer Tumor-/Resektionsendoprothese des Kniegelenks (LE=je Seite)</t>
  </si>
  <si>
    <t>NC060</t>
  </si>
  <si>
    <t>Implantation einer Tumor-/Resektionsendoprothese des Unterschenkels (LE=je Seite)</t>
  </si>
  <si>
    <t>ME200</t>
  </si>
  <si>
    <t>Implantation einer Tumor-/Resektionsendoprothese des Schultergelenks (LE=je Seite)</t>
  </si>
  <si>
    <t>MF140</t>
  </si>
  <si>
    <t>Implantation einer Tumor-/Resektionsendoprothese des Ellbogengelenks (LE=je Seite)</t>
  </si>
  <si>
    <t>NH060</t>
  </si>
  <si>
    <t>Reimplantation einer Endoprothese an Mittelfuß und Zehen (LE=je Prothese)</t>
  </si>
  <si>
    <t>NH040</t>
  </si>
  <si>
    <t>Implantation einer Endoprothese an Mittelfuß und Zehen (LE=je Prothese)</t>
  </si>
  <si>
    <t>NH050</t>
  </si>
  <si>
    <t>Explantation einer Endoprothese an Mittelfuß und Zehen (LE=je Prothese)</t>
  </si>
  <si>
    <t>BA010</t>
  </si>
  <si>
    <t>Korrektur des Augenlids (LE=je Seite)</t>
  </si>
  <si>
    <t>BA020</t>
  </si>
  <si>
    <t>Rekonstruktion der Lider, Augenbrauen (LE=je Seite)</t>
  </si>
  <si>
    <t>BB010</t>
  </si>
  <si>
    <t>Rekonstruktion der Tränenwege – offen (LE=je Seite)</t>
  </si>
  <si>
    <t>BB020</t>
  </si>
  <si>
    <t>Rekonstruktion der Tränenwege – endoskopisch, endoluminal (LE=je Seite)</t>
  </si>
  <si>
    <t>BG090</t>
  </si>
  <si>
    <t>Brachytherapie am Auge mit chirurgischer Fixation des Applikators (LE=je Sitzung)</t>
  </si>
  <si>
    <t>BH010</t>
  </si>
  <si>
    <t>Bulbusnaht (LE=je Seite)</t>
  </si>
  <si>
    <t>BH030</t>
  </si>
  <si>
    <t>Intraokulare Fremdkörperentfernung (LE=je Seite)</t>
  </si>
  <si>
    <t>BH040</t>
  </si>
  <si>
    <t>Eviszeration des Bulbus (LE=je Seite)</t>
  </si>
  <si>
    <t>BH050</t>
  </si>
  <si>
    <t>Enukleation des Bulbus ohne Prothese (LE=je Seite)</t>
  </si>
  <si>
    <t>BH060</t>
  </si>
  <si>
    <t>Enukleation des Bulbus mit Prothese (LE=je Seite)</t>
  </si>
  <si>
    <t>BJ010</t>
  </si>
  <si>
    <t>Naht der Augenmuskeln (LE=je Seite)</t>
  </si>
  <si>
    <t>BK020</t>
  </si>
  <si>
    <t>Exenteration der Orbita (LE=je Seite)</t>
  </si>
  <si>
    <t>BZ010</t>
  </si>
  <si>
    <t>Rekonstruktion eines Auges (LE=je Seite)</t>
  </si>
  <si>
    <t>LA140</t>
  </si>
  <si>
    <t>Rekonstruktion der Orbitawand (LE=je Seite)</t>
  </si>
  <si>
    <t>BJ020</t>
  </si>
  <si>
    <t>Korrekturoperation an den geraden Augenmuskeln (LE=je Seite)</t>
  </si>
  <si>
    <t>BJ030</t>
  </si>
  <si>
    <t>Kombinierte Korrekturoperation an den geraden und schrägen Augenmuskeln (LE=je Seite)</t>
  </si>
  <si>
    <t>BE010</t>
  </si>
  <si>
    <t>Glaukomoperation (LE=je Seite)</t>
  </si>
  <si>
    <t>BE020</t>
  </si>
  <si>
    <t>Anlage eines Kammerwassershunts (LE=je Seite)</t>
  </si>
  <si>
    <t>Endoskopische Ventrikulostomie (LE=je Sitzung)</t>
  </si>
  <si>
    <t>AC070</t>
  </si>
  <si>
    <t>Endoskopische Entfernung von Raumforderungen aus dem Ventrikel (LE=je Sitzung)</t>
  </si>
  <si>
    <t>AD040</t>
  </si>
  <si>
    <t>AD050</t>
  </si>
  <si>
    <t>Entleerung eines Subduralhämatoms durch Bohrlochtrepanation (LE=je Sitzung)</t>
  </si>
  <si>
    <t>AD060</t>
  </si>
  <si>
    <t>Entleerung eines Subduralhämatoms durch Kraniotomie (LE=je Sitzung)</t>
  </si>
  <si>
    <t>AE040</t>
  </si>
  <si>
    <t>Intrakranielle mikrovaskuläre Dekompression des Nervus facialis (LE=je Sitzung)</t>
  </si>
  <si>
    <t>AE050</t>
  </si>
  <si>
    <t>AE060</t>
  </si>
  <si>
    <t>LA010</t>
  </si>
  <si>
    <t>Hebung einer Impressionsfraktur des Schädeldaches (LE=je Sitzung)</t>
  </si>
  <si>
    <t>LA020</t>
  </si>
  <si>
    <t>Exzision einer extraduralen Raumforderung am Schädelknochen ohne Duraplastik (LE=je Sitzung)</t>
  </si>
  <si>
    <t>LA030</t>
  </si>
  <si>
    <t>Exzision einer extraduralen Raumforderung am Schädelknochen mit Duraplastik (LE=je Sitzung)</t>
  </si>
  <si>
    <t>LA060</t>
  </si>
  <si>
    <t>Rekonstruktion von Defekten des Gehirnschädels mit CAD-Implantat (LE=je Sitzung)</t>
  </si>
  <si>
    <t>LA070</t>
  </si>
  <si>
    <t>Nahtresektion und Umformung des Gehirnschädels ohne frontobasalen Vorschub (LE=je Sitzung)</t>
  </si>
  <si>
    <t>LA080</t>
  </si>
  <si>
    <t>Nahtresektion und Umformung des Gehirnschädels mit frontobasalem Vorschub (LE=je Sitzung)</t>
  </si>
  <si>
    <t>AC020</t>
  </si>
  <si>
    <t>Anlage eines Ventrikelshunts (LE=je Sitzung)</t>
  </si>
  <si>
    <t>AA050</t>
  </si>
  <si>
    <t>Durchtrennung funktioneller Bahnen (LE=je Sitzung)</t>
  </si>
  <si>
    <t>AA060</t>
  </si>
  <si>
    <t>Resektion epileptogener Herde (LE=je Sitzung)</t>
  </si>
  <si>
    <t>AA070</t>
  </si>
  <si>
    <t>Funktionelle Hemisphärektomie (LE=je Sitzung)</t>
  </si>
  <si>
    <t>AA080</t>
  </si>
  <si>
    <t>Entfernung einer intrazerebralen Raumforderung der Großhirnhemisphären (LE=je Sitzung)</t>
  </si>
  <si>
    <t>AC050</t>
  </si>
  <si>
    <t>Entfernung von extrazerebralen Tumoren an der Kalotte (LE=je Sitzung)</t>
  </si>
  <si>
    <t>AC060</t>
  </si>
  <si>
    <t>Entfernung von extrazerebralen Tumoren an der Hirnbasis (LE=je Sitzung)</t>
  </si>
  <si>
    <t>AD070</t>
  </si>
  <si>
    <t>Entleerung einer intrazerebralen Blutung (LE=je Sitzung)</t>
  </si>
  <si>
    <t>EA040</t>
  </si>
  <si>
    <t>EA030</t>
  </si>
  <si>
    <t>Clippung eines intrakraniellen Aneurysmas (LE=je Sitzung)</t>
  </si>
  <si>
    <t>AA090</t>
  </si>
  <si>
    <t>Entfernung einer intrazerebralen Raumforderung des Balkens und Mittelhirns (LE=je Sitzung)</t>
  </si>
  <si>
    <t>AA100</t>
  </si>
  <si>
    <t>Entfernung einer Raumforderung des Hirnstammes (LE=je Sitzung)</t>
  </si>
  <si>
    <t>AA110</t>
  </si>
  <si>
    <t>Entfernung einer intrazerebellären Raumforderung (LE=je Sitzung)</t>
  </si>
  <si>
    <t>KA010</t>
  </si>
  <si>
    <t>Partielle oder totale Hypophysektomie – transkraniell (LE=je Sitzung)</t>
  </si>
  <si>
    <t>KA020</t>
  </si>
  <si>
    <t>Partielle oder totale Hypophysektomie – transsphenoidal (LE=je Sitzung)</t>
  </si>
  <si>
    <t>AE030</t>
  </si>
  <si>
    <t>Intrakranielle mikrovaskuläre Dekompression des Nervus opticus (LE=je Sitzung)</t>
  </si>
  <si>
    <t>BK010</t>
  </si>
  <si>
    <t>Teilresektion der Orbita (LE=je Seite)</t>
  </si>
  <si>
    <t>LH040</t>
  </si>
  <si>
    <t>Dekompression lumbaler Nervenwurzeln (LE=je Sitzung)</t>
  </si>
  <si>
    <t>AG010</t>
  </si>
  <si>
    <t>Anlage eines lumboperitonealen Shunts (LE=je Sitzung)</t>
  </si>
  <si>
    <t>LG010</t>
  </si>
  <si>
    <t>Resektion eines Sakralteratoms mit intraabdominalem Anteil (LE=je Sitzung)</t>
  </si>
  <si>
    <t>LH030</t>
  </si>
  <si>
    <t>Interarcuäre Dekompression des Spinalkanals (LE=je Sitzung)</t>
  </si>
  <si>
    <t>AF010</t>
  </si>
  <si>
    <t>Entfernung einer intramedullären Raumforderung (LE=je Sitzung)</t>
  </si>
  <si>
    <t>AG020</t>
  </si>
  <si>
    <t>Entfernung einer epiduralen Raumforderung im Bereich der Wirbelsäule (LE=je Sitzung)</t>
  </si>
  <si>
    <t>AG030</t>
  </si>
  <si>
    <t>Entfernung einer subduralen extramedullären Raumforderung (LE=je Sitzung)</t>
  </si>
  <si>
    <t>AG040</t>
  </si>
  <si>
    <t>Kraniozervikale Erweiterungsplastik der Dura (LE=je Sitzung)</t>
  </si>
  <si>
    <t>AG050</t>
  </si>
  <si>
    <t>Verschluss des Rückenmarkskanals (LE=je Sitzung)</t>
  </si>
  <si>
    <t>AG060</t>
  </si>
  <si>
    <t>Verschluss des Rückenmarkskanals u. Rekonstr. d. Gewebsdefektes durch plast. Deckung (LE=je Sitzung)</t>
  </si>
  <si>
    <t>AG070</t>
  </si>
  <si>
    <t>Implantation eines Pumpensystems zur Schmerztherapie (LE=je Sitzung)</t>
  </si>
  <si>
    <t>AE010</t>
  </si>
  <si>
    <t>Teildestruktion des Ganglion trigeminale (LE=je Sitzung)</t>
  </si>
  <si>
    <t>AJ140</t>
  </si>
  <si>
    <t>AJ150</t>
  </si>
  <si>
    <t>Operative Destruktion schmerzleitender Fasern an Nervenwurzeln und Rückenmark (LE=je Sitzung)</t>
  </si>
  <si>
    <t>AK010</t>
  </si>
  <si>
    <t>AK020</t>
  </si>
  <si>
    <t>Resektion vegetativer Ganglien – offen (LE=je Sitzung)</t>
  </si>
  <si>
    <t>AK030</t>
  </si>
  <si>
    <t>Resektion vegetativer Ganglien – endoskopisch (LE=je Sitzung)</t>
  </si>
  <si>
    <t>AK040</t>
  </si>
  <si>
    <t>Thorakale oder lumbale Sympathektomie – offen (LE=je Sitzung)</t>
  </si>
  <si>
    <t>AK050</t>
  </si>
  <si>
    <t>Thorakale oder lumbale Sympathektomie – thorakoskopisch/laparoskopisch (LE=je Sitzung)</t>
  </si>
  <si>
    <t>LH010</t>
  </si>
  <si>
    <t>Perkutane Volumenreduktion der Bandscheibe (LE=je Sitzung)</t>
  </si>
  <si>
    <t>LD040</t>
  </si>
  <si>
    <t>Implantation einer zervikalen Bandscheibenprothese (LE=je Sitzung)</t>
  </si>
  <si>
    <t>LH070</t>
  </si>
  <si>
    <t>Ventrale Verblockung der Wirbelsäule mit Knochenmaterial (LE=je Sitzung)</t>
  </si>
  <si>
    <t>LH080</t>
  </si>
  <si>
    <t>LH071</t>
  </si>
  <si>
    <t>LH110</t>
  </si>
  <si>
    <t>LH051</t>
  </si>
  <si>
    <t>Resektion und Ersatz eines Wirbelkörpers (LE=je Wirbelkörper)</t>
  </si>
  <si>
    <t>LH091</t>
  </si>
  <si>
    <t>LD020</t>
  </si>
  <si>
    <t>Dekompression einer zervikalen Nervenwurzel – ventral (LE=je Sitzung)</t>
  </si>
  <si>
    <t>LD030</t>
  </si>
  <si>
    <t>Dekompression einer zervikalen Nervenwurzel – dorsal (LE=je Sitzung)</t>
  </si>
  <si>
    <t>AA120</t>
  </si>
  <si>
    <t>AA130</t>
  </si>
  <si>
    <t>AF040</t>
  </si>
  <si>
    <t>Elektrodenimplantation zur Neuromodulation, 8-polig (LE=je Applikation)</t>
  </si>
  <si>
    <t>AF030</t>
  </si>
  <si>
    <t>Elektrodenimplantation zur Neuromodulation, 4-polig (LE=je Applikation)</t>
  </si>
  <si>
    <t>AA150</t>
  </si>
  <si>
    <t>Elektrodenimplantation zur Tiefenhirnstimulation, beidseitig (LE=je Sitzung)</t>
  </si>
  <si>
    <t>AA140</t>
  </si>
  <si>
    <t>Elektrodenimplantation zur Tiefenhirnstimulation, einseitig (LE=je Sitzung)</t>
  </si>
  <si>
    <t>AH050</t>
  </si>
  <si>
    <t>AH040</t>
  </si>
  <si>
    <t>AH030</t>
  </si>
  <si>
    <t>AK060</t>
  </si>
  <si>
    <t>Implantation eines Systems zur Stimulation des Nervus vagus (LE=je Sitzung)</t>
  </si>
  <si>
    <t>LH020</t>
  </si>
  <si>
    <t>Aufrichtung und Füllung des Wirbelkörpers durch perkutane Punktion (LE=je Sitzung)</t>
  </si>
  <si>
    <t>LH060</t>
  </si>
  <si>
    <t>Mikroskopisch transspinale, bilaterale Dekompression des Spinalkanals (LE=je Sitzung)</t>
  </si>
  <si>
    <t>LH021</t>
  </si>
  <si>
    <t>Füllung des Wirbelkörpers durch perkutane Punktion (LE=je Sitzung)</t>
  </si>
  <si>
    <t>AJ130</t>
  </si>
  <si>
    <t>Entfernung eines Tumors an peripheren Nerven (LE=je Sitzung)</t>
  </si>
  <si>
    <t>AE020</t>
  </si>
  <si>
    <t>Rekonstruktion des Nervus facialis (LE=je Seite)</t>
  </si>
  <si>
    <t>AJ010</t>
  </si>
  <si>
    <t>Einfache Naht peripherer Nerven an der oberen Extremität (LE=je Seite)</t>
  </si>
  <si>
    <t>AJ020</t>
  </si>
  <si>
    <t>Einfache Naht peripherer Nerven an der unteren Extremität (LE=je Seite)</t>
  </si>
  <si>
    <t>AJ030</t>
  </si>
  <si>
    <t>Einfache Naht peripherer Nerven an Kopf, Hals und Rumpf (LE=je Sitzung)</t>
  </si>
  <si>
    <t>LD010</t>
  </si>
  <si>
    <t>Skalenotomie mit Rippenresektion (LE=je Sitzung)</t>
  </si>
  <si>
    <t>LL010</t>
  </si>
  <si>
    <t>Skalenotomie ohne Rippenresektion (LE=je Sitzung)</t>
  </si>
  <si>
    <t>AJ040</t>
  </si>
  <si>
    <t>Interfaszikuläre Naht peripherer Nerven (LE=je Sitzung)</t>
  </si>
  <si>
    <t>AJ050</t>
  </si>
  <si>
    <t>Rekonstruktion eines peripheren Nerven mit autologen Transplantaten (LE=je Sitzung)</t>
  </si>
  <si>
    <t>LC010</t>
  </si>
  <si>
    <t>Pexie des Mundwinkels (LE=je Sitzung)</t>
  </si>
  <si>
    <t>QA050</t>
  </si>
  <si>
    <t>QA060</t>
  </si>
  <si>
    <t>MJ060</t>
  </si>
  <si>
    <t>Naht, knöcherne Refixation einer Beugesehne der Hand (LE=je Seite)</t>
  </si>
  <si>
    <t>MJ070</t>
  </si>
  <si>
    <t>Naht, knöcherne Refixation mehrerer Beugesehnen der Hand (LE=je Seite)</t>
  </si>
  <si>
    <t>MJ080</t>
  </si>
  <si>
    <t>Naht, knöcherne Refixation einer Strecksehne an der oberen Extremität (LE=je Seite)</t>
  </si>
  <si>
    <t>MJ090</t>
  </si>
  <si>
    <t>Naht, knöcherne Refixation mehrerer Strecksehnen an der oberen Extremität (LE=je Seite)</t>
  </si>
  <si>
    <t>MJ170</t>
  </si>
  <si>
    <t>Bandnaht, Bandrefixation an der oberen Extremität (LE=je Seite)</t>
  </si>
  <si>
    <t>NJ040</t>
  </si>
  <si>
    <t>Naht, knöcherne Refixation einer Sehne an der unteren Extremität (LE=je Seite)</t>
  </si>
  <si>
    <t>NJ050</t>
  </si>
  <si>
    <t>Naht, knöcherne Refixation mehrerer Sehnen an der unteren Extremität (LE=je Seite)</t>
  </si>
  <si>
    <t>NJ110</t>
  </si>
  <si>
    <t>Bandnaht, Bandrefixation an der unteren Extremität (LE=je Seite)</t>
  </si>
  <si>
    <t>AJ070</t>
  </si>
  <si>
    <t>Dekompression des Nervus medianus – offen (LE=je Seite)</t>
  </si>
  <si>
    <t>AJ080</t>
  </si>
  <si>
    <t>Dekompression des Nervus medianus – endoskopisch (LE=je Seite)</t>
  </si>
  <si>
    <t>AJ090</t>
  </si>
  <si>
    <t>Dekompression anderer peripherer Nerven an der oberen Extremität – offen (LE=je Seite)</t>
  </si>
  <si>
    <t>AJ100</t>
  </si>
  <si>
    <t>Dekompression anderer peripherer Nerven an der oberen Extremität – endoskopisch (LE=je Seite)</t>
  </si>
  <si>
    <t>AJ110</t>
  </si>
  <si>
    <t>Dekompression peripherer Nerven an der unteren Extremität – offen (LE=je Seite)</t>
  </si>
  <si>
    <t>AJ120</t>
  </si>
  <si>
    <t>Dekompression peripherer Nerven an der unteren Extremität – endoskopisch (LE=je Seite)</t>
  </si>
  <si>
    <t>MJ120</t>
  </si>
  <si>
    <t>Ringbandspaltung (LE=je Seite)</t>
  </si>
  <si>
    <t>MJ130</t>
  </si>
  <si>
    <t>Tenolyse und Tenosynovektomie an der oberen Extremität (LE=je Seite)</t>
  </si>
  <si>
    <t>MZ020</t>
  </si>
  <si>
    <t>NJ080</t>
  </si>
  <si>
    <t>Tenolyse und Tenosynovektomie an der unteren Extremität (LE=je Seite)</t>
  </si>
  <si>
    <t>NZ020</t>
  </si>
  <si>
    <t>AF020</t>
  </si>
  <si>
    <t>Neurolyse bei Tethered Cord Syndrom (LE=je Sitzung)</t>
  </si>
  <si>
    <t>AJ060</t>
  </si>
  <si>
    <t>Rekonstruktion eines peripheren Nervenplexus (LE=je Seite)</t>
  </si>
  <si>
    <t>LA120</t>
  </si>
  <si>
    <t>Mehrfache Osteotomie am Oberkiefer (LE=je Sitzung)</t>
  </si>
  <si>
    <t>LA180</t>
  </si>
  <si>
    <t>Osteosynthese kombinierter Mittelgesichtsfrakturen (LE=je Sitzung)</t>
  </si>
  <si>
    <t>LB040</t>
  </si>
  <si>
    <t>Osteosynthese einer mehrfachen Unterkieferfraktur (LE=je Sitzung)</t>
  </si>
  <si>
    <t>LA150</t>
  </si>
  <si>
    <t>Osteosynthese einer Stirnbeinfraktur (LE=je Sitzung)</t>
  </si>
  <si>
    <t>LA160</t>
  </si>
  <si>
    <t>Osteosynthese einer lateralen Mittelgesichtsfraktur (LE=je Sitzung)</t>
  </si>
  <si>
    <t>LA170</t>
  </si>
  <si>
    <t>Osteosynthese einer zentralen oder zentrolateralen Mittelgesichtsfraktur (LE=je Sitzung)</t>
  </si>
  <si>
    <t>LB030</t>
  </si>
  <si>
    <t>Osteosynthese einer einfachen Unterkieferfraktur (LE=je Sitzung)</t>
  </si>
  <si>
    <t>LB050</t>
  </si>
  <si>
    <t>Osteosynthese einer Gelenksfortsatzfraktur des Unterkiefers (LE=je Sitzung)</t>
  </si>
  <si>
    <t>LA100</t>
  </si>
  <si>
    <t>Einfache Osteotomie am Oberkiefer (LE=je Sitzung)</t>
  </si>
  <si>
    <t>LB010</t>
  </si>
  <si>
    <t>Einfache Osteotomie am Unterkiefer (LE=je Sitzung)</t>
  </si>
  <si>
    <t>LB020</t>
  </si>
  <si>
    <t>Mehrfache Osteotomie am Unterkiefer (LE=je Sitzung)</t>
  </si>
  <si>
    <t>LB060</t>
  </si>
  <si>
    <t>Resektion des Kiefergelenks (LE=je Sitzung)</t>
  </si>
  <si>
    <t>LB070</t>
  </si>
  <si>
    <t>Arthroplastik des Kiefergelenks (LE=je Sitzung)</t>
  </si>
  <si>
    <t>LB080</t>
  </si>
  <si>
    <t>HA050</t>
  </si>
  <si>
    <t>Gewebsersatz oder Rekonstruktion mit freier Lappenplastik im Bereich der Mundhöhle (LE=je Sitzung)</t>
  </si>
  <si>
    <t>HA030</t>
  </si>
  <si>
    <t>Lippenverschluss, Gaumenverschluss, Fistelverschluss (LE=je Sitzung)</t>
  </si>
  <si>
    <t>HA020</t>
  </si>
  <si>
    <t>Resektion Mundhöhle, Kiefer mit Rekonstruktion durch lokale Lappenplastik (LE=je Sitzung)</t>
  </si>
  <si>
    <t>HA040</t>
  </si>
  <si>
    <t>HA010</t>
  </si>
  <si>
    <t>Resektion im Bereich der Lippen mit Rekonstruktion durch lokale Lappenplastik (LE=je Sitzung)</t>
  </si>
  <si>
    <t>LA130</t>
  </si>
  <si>
    <t>Kombinierte Osteotomien am Ober- und Unterkiefer (LE=je Sitzung)</t>
  </si>
  <si>
    <t>LA090</t>
  </si>
  <si>
    <t>transkranieller Eingriff zur Korrektur von kraniofazialen Deformitäten (LE=je Sitzung)</t>
  </si>
  <si>
    <t>LA110</t>
  </si>
  <si>
    <t>Osteotomie im Bereich Le Fort II, Le Fort III (LE=je Sitzung)</t>
  </si>
  <si>
    <t>AC080</t>
  </si>
  <si>
    <t>Endonasale Duraplastik (LE=je Sitzung)</t>
  </si>
  <si>
    <t>AC090</t>
  </si>
  <si>
    <t>Otochirurgische Duraplastik (LE=je Sitzung)</t>
  </si>
  <si>
    <t>CA010</t>
  </si>
  <si>
    <t>Ohranlegeplastik (LE=je Seite)</t>
  </si>
  <si>
    <t>CA020</t>
  </si>
  <si>
    <t>Plastische Rekonstruktion der Ohrmuschel (LE=je Seite)</t>
  </si>
  <si>
    <t>CA030</t>
  </si>
  <si>
    <t>Replantation der Ohrmuschel (LE=je Seite)</t>
  </si>
  <si>
    <t>CA040</t>
  </si>
  <si>
    <t>Resektion am äußeren Gehörgang (LE=je Seite)</t>
  </si>
  <si>
    <t>CA050</t>
  </si>
  <si>
    <t>Gehörgangsplastik (LE=je Seite)</t>
  </si>
  <si>
    <t>CB020</t>
  </si>
  <si>
    <t>Myringoplastik (LE=je Seite)</t>
  </si>
  <si>
    <t>CB030</t>
  </si>
  <si>
    <t>Tympanoplastik mit Kettenrekonstruktion (LE=je Seite)</t>
  </si>
  <si>
    <t>CB040</t>
  </si>
  <si>
    <t>Stapesplastik (LE=je Seite)</t>
  </si>
  <si>
    <t>CB050</t>
  </si>
  <si>
    <t>Revision des Mastoids (LE=je Seite)</t>
  </si>
  <si>
    <t>CB060</t>
  </si>
  <si>
    <t>Radikale Resektion des Schläfenbeines (LE=je Seite)</t>
  </si>
  <si>
    <t>CC010</t>
  </si>
  <si>
    <t>Resektion einer Raumforderung am inneren Gehörgang (LE=je Seite)</t>
  </si>
  <si>
    <t>CC020</t>
  </si>
  <si>
    <t>Labyrinthektomie (LE=je Seite)</t>
  </si>
  <si>
    <t>CC030</t>
  </si>
  <si>
    <t>Dekompression oder Drainage des Saccus endolymphaticus (LE=je Seite)</t>
  </si>
  <si>
    <t>CC040</t>
  </si>
  <si>
    <t>GB010</t>
  </si>
  <si>
    <t>GB030</t>
  </si>
  <si>
    <t>GA020</t>
  </si>
  <si>
    <t>Korrektur der äußeren Nase (Rhinoplastik) (LE=je Sitzung)</t>
  </si>
  <si>
    <t>GA030</t>
  </si>
  <si>
    <t>Korrektur des Nasenseptums (Septumplastik) (LE=je Sitzung)</t>
  </si>
  <si>
    <t>GA040</t>
  </si>
  <si>
    <t>Korrektur des Nasenseptums und der äußeren Nase (Septorhinoplastik) (LE=je Sitzung)</t>
  </si>
  <si>
    <t>GA050</t>
  </si>
  <si>
    <t>Plastische Rekonstruktion des Rhinopharynx (LE=je Sitzung)</t>
  </si>
  <si>
    <t>FA030</t>
  </si>
  <si>
    <t>Tonsillektomie (LE=je Sitzung)</t>
  </si>
  <si>
    <t>FA040</t>
  </si>
  <si>
    <t>CB010</t>
  </si>
  <si>
    <t>Paracentese (LE=je Seite)</t>
  </si>
  <si>
    <t>FA010</t>
  </si>
  <si>
    <t>Adenotomie (LE=je Sitzung)</t>
  </si>
  <si>
    <t>FA020</t>
  </si>
  <si>
    <t>Tonsillotomie (LE=je Sitzung)</t>
  </si>
  <si>
    <t>GB020</t>
  </si>
  <si>
    <t>GB040</t>
  </si>
  <si>
    <t>HC040</t>
  </si>
  <si>
    <t>Exstirpation der Glandula sublingualis (LE=je Sitzung)</t>
  </si>
  <si>
    <t>HC050</t>
  </si>
  <si>
    <t>Exstirpation der Glandula submandibularis (LE=je Sitzung)</t>
  </si>
  <si>
    <t>HC010</t>
  </si>
  <si>
    <t>Teilresektion der Parotis (LE=je Sitzung)</t>
  </si>
  <si>
    <t>HC020</t>
  </si>
  <si>
    <t>Resektion der Parotis mit Erhaltung des N. facialis (LE=je Sitzung)</t>
  </si>
  <si>
    <t>HC030</t>
  </si>
  <si>
    <t>Resektion der Parotis mit autologer Nerventransplantation (LE=je Sitzung)</t>
  </si>
  <si>
    <t>GD060</t>
  </si>
  <si>
    <t>Totalresektion des Larynx (LE=je Sitzung)</t>
  </si>
  <si>
    <t>GD070</t>
  </si>
  <si>
    <t>Erweiterte Resektion des Pharynx und Larynx mit Rekonstruktion (LE=je Sitzung)</t>
  </si>
  <si>
    <t>HD080</t>
  </si>
  <si>
    <t>Teilresektion des Pharynx mit Rekonstruktion (LE=je Sitzung)</t>
  </si>
  <si>
    <t>FC040</t>
  </si>
  <si>
    <t>Radikale zervikale Lymphadenektomie (LE=je Seite)</t>
  </si>
  <si>
    <t>GE050</t>
  </si>
  <si>
    <t>Resektion der Trachea – zervikal (LE=je Sitzung)</t>
  </si>
  <si>
    <t>KC080</t>
  </si>
  <si>
    <t>Partielle Thyreoidektomie mit Sternotomie (LE=je Sitzung)</t>
  </si>
  <si>
    <t>KC100</t>
  </si>
  <si>
    <t>Totale Thyreoidektomie mit Sternotomie (LE=je Sitzung)</t>
  </si>
  <si>
    <t>KC110</t>
  </si>
  <si>
    <t>Totale Thyreoidektomie mit Lymphadenektomie (LE=je Sitzung)</t>
  </si>
  <si>
    <t>KC120</t>
  </si>
  <si>
    <t>Erweiterte Thyreoidektomie mit Lymphadenektomie (LE=je Sitzung)</t>
  </si>
  <si>
    <t>FC030</t>
  </si>
  <si>
    <t>Selektive zervikale Lymphadenektomie (LE=je Seite)</t>
  </si>
  <si>
    <t>FC060</t>
  </si>
  <si>
    <t>Radikale supraklavikuläre Lymphadenektomie (LE=je Seite)</t>
  </si>
  <si>
    <t>GD050</t>
  </si>
  <si>
    <t>Teilresektion des Larynx (LE=je Sitzung)</t>
  </si>
  <si>
    <t>GD080</t>
  </si>
  <si>
    <t>Rekonstruktion des Larynx (LE=je Sitzung)</t>
  </si>
  <si>
    <t>GD090</t>
  </si>
  <si>
    <t>Korrektur angeborener Defekte des Larynx (LE=je Sitzung)</t>
  </si>
  <si>
    <t>GE060</t>
  </si>
  <si>
    <t>Resektion der Trachea – transthorakal (LE=je Sitzung)</t>
  </si>
  <si>
    <t>HD050</t>
  </si>
  <si>
    <t>Transzervikale Resektion eines Pharynxdivertikels (LE=je Sitzung)</t>
  </si>
  <si>
    <t>QA030</t>
  </si>
  <si>
    <t>Exzision einer zervikalen Lipomatose (LE=je Sitzung)</t>
  </si>
  <si>
    <t>GC010</t>
  </si>
  <si>
    <t>Resektion von Raumforderungen am Epipharynx (LE=je Sitzung)</t>
  </si>
  <si>
    <t>HD030</t>
  </si>
  <si>
    <t>Pharyngotomie (LE=je Sitzung)</t>
  </si>
  <si>
    <t>HD060</t>
  </si>
  <si>
    <t>Resektion von Raumforderungen am Oro-/Hypopharynx (LE=je Sitzung)</t>
  </si>
  <si>
    <t>HD070</t>
  </si>
  <si>
    <t>Teilresektion des Pharynx (LE=je Sitzung)</t>
  </si>
  <si>
    <t>GD010</t>
  </si>
  <si>
    <t>Glottiserweiterung (LE=je Sitzung)</t>
  </si>
  <si>
    <t>GD020</t>
  </si>
  <si>
    <t>Medialisation der Stimmlippen (LE=je Sitzung)</t>
  </si>
  <si>
    <t>HD040</t>
  </si>
  <si>
    <t>HD090</t>
  </si>
  <si>
    <t>Velopharynxplastik (LE=je Sitzung)</t>
  </si>
  <si>
    <t>HD100</t>
  </si>
  <si>
    <t>Uvulo-Palato-Pharyngealplastik (LE=je Sitzung)</t>
  </si>
  <si>
    <t>CC050</t>
  </si>
  <si>
    <t>Implantation eines Cochlearimplantates (LE=je Seite)</t>
  </si>
  <si>
    <t>CB070</t>
  </si>
  <si>
    <t>Implantation eines elektronischen Mittelohrimplantates (LE=je Seite)</t>
  </si>
  <si>
    <t>KC070</t>
  </si>
  <si>
    <t>Partielle Thyreoidektomie (LE=je Sitzung)</t>
  </si>
  <si>
    <t>KC090</t>
  </si>
  <si>
    <t>Totale Thyreoidektomie (LE=je Sitzung)</t>
  </si>
  <si>
    <t>KD020</t>
  </si>
  <si>
    <t>Parathyreoidektomie – offen (LE=je Sitzung)</t>
  </si>
  <si>
    <t>KD030</t>
  </si>
  <si>
    <t>Parathyreoidektomie – endoskopisch (LE=je Sitzung)</t>
  </si>
  <si>
    <t>KD040</t>
  </si>
  <si>
    <t>Parathyreoidektomie mit Autotransplantation (LE=je Sitzung)</t>
  </si>
  <si>
    <t>HE140</t>
  </si>
  <si>
    <t>LM070</t>
  </si>
  <si>
    <t>Verschluss eines Zwerchfelldefektes beim Neugeborenen (LE=je Sitzung)</t>
  </si>
  <si>
    <t>HF040</t>
  </si>
  <si>
    <t>Übernähung der Magen- oder Duodenalwand – offen (LE=je Sitzung)</t>
  </si>
  <si>
    <t>HF050</t>
  </si>
  <si>
    <t>Übernähung der Magen- oder Duodenalwand – laparoskopisch (LE=je Sitzung)</t>
  </si>
  <si>
    <t>HF070</t>
  </si>
  <si>
    <t>Gastrojejunostomie – offen (LE=je Sitzung)</t>
  </si>
  <si>
    <t>HF080</t>
  </si>
  <si>
    <t>Gastrojejunostomie – laparoskopisch (LE=je Sitzung)</t>
  </si>
  <si>
    <t>LM010</t>
  </si>
  <si>
    <t>Naht einer Zwerchfellruptur – offen (LE=je Sitzung)</t>
  </si>
  <si>
    <t>LM020</t>
  </si>
  <si>
    <t>Naht einer Zwerchfellruptur – laparoskopisch (LE=je Sitzung)</t>
  </si>
  <si>
    <t>LM050</t>
  </si>
  <si>
    <t>Verschluss eines Zwerchfelldefektes – offen (LE=je Sitzung)</t>
  </si>
  <si>
    <t>LM060</t>
  </si>
  <si>
    <t>Verschluss eines Zwerchfelldefektes – laparoskopisch, thorakoskopisch (LE=je Sitzung)</t>
  </si>
  <si>
    <t>HE040</t>
  </si>
  <si>
    <t>Naht, Übernähung am Ösophagus (LE=je Sitzung)</t>
  </si>
  <si>
    <t>HE050</t>
  </si>
  <si>
    <t>Sperroperation des Ösophagus – offen (LE=je Sitzung)</t>
  </si>
  <si>
    <t>HE060</t>
  </si>
  <si>
    <t>Sperroperation des Ösophagus – laparoskopisch (LE=je Sitzung)</t>
  </si>
  <si>
    <t>HE070</t>
  </si>
  <si>
    <t>Myotomie am Ösophagus – offen (LE=je Sitzung)</t>
  </si>
  <si>
    <t>HE080</t>
  </si>
  <si>
    <t>Myotomie am Ösophagus – thorakoskopisch (LE=je Sitzung)</t>
  </si>
  <si>
    <t>HF240</t>
  </si>
  <si>
    <t>Magenbypass – offen (LE=je Sitzung)</t>
  </si>
  <si>
    <t>HF250</t>
  </si>
  <si>
    <t>Magenbypass – laparoskopisch (LE=je Sitzung)</t>
  </si>
  <si>
    <t>HF220</t>
  </si>
  <si>
    <t>Sleeve Gastrektomie – offen (LE=je Sitzung)</t>
  </si>
  <si>
    <t>HF230</t>
  </si>
  <si>
    <t>Sleeve Gastrektomie – laparoskopisch (LE=je Sitzung)</t>
  </si>
  <si>
    <t>HF260</t>
  </si>
  <si>
    <t>Gastric banding – offen (LE=je Sitzung)</t>
  </si>
  <si>
    <t>HF270</t>
  </si>
  <si>
    <t>Gastric banding – laparoskopisch (LE=je Sitzung)</t>
  </si>
  <si>
    <t>LM030</t>
  </si>
  <si>
    <t>LM040</t>
  </si>
  <si>
    <t>HE090</t>
  </si>
  <si>
    <t>Exzision am Ösophagus – offen (LE=je Sitzung)</t>
  </si>
  <si>
    <t>HE100</t>
  </si>
  <si>
    <t>Exzision am Ösophagus – thorakoskopisch (LE=je Sitzung)</t>
  </si>
  <si>
    <t>HF290</t>
  </si>
  <si>
    <t>Pylorotomie bei Pylorushypertrophie – offen (LE=je Sitzung)</t>
  </si>
  <si>
    <t>HF300</t>
  </si>
  <si>
    <t>Pylorotomie bei Pylorushypertrophie – laparoskopisch (LE=je Sitzung)</t>
  </si>
  <si>
    <t>HE130</t>
  </si>
  <si>
    <t>Resektion des Ösophagus – abdomino-thorakal (LE=je Sitzung)</t>
  </si>
  <si>
    <t>HE110</t>
  </si>
  <si>
    <t>Resektion des Ösophagus – offen (LE=je Sitzung)</t>
  </si>
  <si>
    <t>HE120</t>
  </si>
  <si>
    <t>Resektion des Ösophagus – laparoskopisch/thorakoskopisch (LE=je Sitzung)</t>
  </si>
  <si>
    <t>HF090</t>
  </si>
  <si>
    <t>Proximale Magenresektion – offen (LE=je Sitzung)</t>
  </si>
  <si>
    <t>HF100</t>
  </si>
  <si>
    <t>Proximale Magenresektion – laparoskopisch (LE=je Sitzung)</t>
  </si>
  <si>
    <t>HF110</t>
  </si>
  <si>
    <t>Proximale Magenresektion mit Dünndarminterponat (LE=je Sitzung)</t>
  </si>
  <si>
    <t>HF120</t>
  </si>
  <si>
    <t>Atypische Magenresektion – offen (LE=je Sitzung)</t>
  </si>
  <si>
    <t>HF130</t>
  </si>
  <si>
    <t>Atypische Magenresektion – laparoskopisch (LE=je Sitzung)</t>
  </si>
  <si>
    <t>HF140</t>
  </si>
  <si>
    <t>Distale Magenresektion – offen (LE=je Sitzung)</t>
  </si>
  <si>
    <t>HF150</t>
  </si>
  <si>
    <t>Distale Magenresektion – laparoskopisch (LE=je Sitzung)</t>
  </si>
  <si>
    <t>HF190</t>
  </si>
  <si>
    <t>Subtotale oder totale Magenresektion (LE=je Sitzung)</t>
  </si>
  <si>
    <t>HF200</t>
  </si>
  <si>
    <t>Korrekturoperation des operierten Magens (LE=je Sitzung)</t>
  </si>
  <si>
    <t>HF160</t>
  </si>
  <si>
    <t>Distale Magenresektion mit Lymphadenektomie – offen (LE=je Sitzung)</t>
  </si>
  <si>
    <t>HF170</t>
  </si>
  <si>
    <t>Distale Magenresektion mit Lymphadenektomie – laparoskopisch (LE=je Sitzung)</t>
  </si>
  <si>
    <t>HF180</t>
  </si>
  <si>
    <t>Subtotale oder totale Magenresektion mit Lymphadenektomie (LE=je Sitzung)</t>
  </si>
  <si>
    <t>HF210</t>
  </si>
  <si>
    <t>Erweiterte Magenresektion mit Lymphadenektomie (LE=je Sitzung)</t>
  </si>
  <si>
    <t>HM100</t>
  </si>
  <si>
    <t>Cholezystektomie – offen (LE=je Sitzung)</t>
  </si>
  <si>
    <t>HM110</t>
  </si>
  <si>
    <t>Cholezystektomie – laparoskopisch (LE=je Sitzung)</t>
  </si>
  <si>
    <t>HM120</t>
  </si>
  <si>
    <t>Gallengangsrevision – offen (LE=je Sitzung)</t>
  </si>
  <si>
    <t>HM130</t>
  </si>
  <si>
    <t>Gallengangsrevision – laparoskopisch (LE=je Sitzung)</t>
  </si>
  <si>
    <t>HM140</t>
  </si>
  <si>
    <t>Biliodigestive Anastomose – offen (LE=je Sitzung)</t>
  </si>
  <si>
    <t>HM150</t>
  </si>
  <si>
    <t>Biliodigestive Anastomose – laparoskopisch (LE=je Sitzung)</t>
  </si>
  <si>
    <t>HN010</t>
  </si>
  <si>
    <t>Nekrosektomie des Pankreas – offen (LE=je Sitzung)</t>
  </si>
  <si>
    <t>HN020</t>
  </si>
  <si>
    <t>Nekrosektomie des Pankreas – laparoskopisch (LE=je Sitzung)</t>
  </si>
  <si>
    <t>HL050</t>
  </si>
  <si>
    <t>Hemihepatektomie (LE=je Sitzung)</t>
  </si>
  <si>
    <t>FF020</t>
  </si>
  <si>
    <t>Milzklebung, Milznaht (LE=je Sitzung)</t>
  </si>
  <si>
    <t>FF030</t>
  </si>
  <si>
    <t>Teilsplenektomie – offen (LE=je Sitzung)</t>
  </si>
  <si>
    <t>FF040</t>
  </si>
  <si>
    <t>Teilsplenektomie – laparoskopisch (LE=je Sitzung)</t>
  </si>
  <si>
    <t>FF050</t>
  </si>
  <si>
    <t>Splenektomie – offen (LE=je Sitzung)</t>
  </si>
  <si>
    <t>FF060</t>
  </si>
  <si>
    <t>Splenektomie – laparoskopisch (LE=je Sitzung)</t>
  </si>
  <si>
    <t>HF280</t>
  </si>
  <si>
    <t>Korrektur angeborener Fehlbildungen des Magens und Duodenums (LE=je Sitzung)</t>
  </si>
  <si>
    <t>HF330</t>
  </si>
  <si>
    <t>Partielle Duodenalresektion (LE=je Sitzung)</t>
  </si>
  <si>
    <t>HL020</t>
  </si>
  <si>
    <t>Lebernaht, Leberklebung (LE=je Sitzung)</t>
  </si>
  <si>
    <t>HM160</t>
  </si>
  <si>
    <t>Korrektur von Fehlbildungen der Gallenblase und Gallenwege (LE=je Sitzung)</t>
  </si>
  <si>
    <t>HP080</t>
  </si>
  <si>
    <t>Korrektur einer intestinalen Malrotation (LE=je Sitzung)</t>
  </si>
  <si>
    <t>HN100</t>
  </si>
  <si>
    <t>Partielle Duodenopankreatektomie (LE=je Sitzung)</t>
  </si>
  <si>
    <t>HN110</t>
  </si>
  <si>
    <t>Erweiterte Duodenopankreatektomie (LE=je Sitzung)</t>
  </si>
  <si>
    <t>HN050</t>
  </si>
  <si>
    <t>Pankreasteilresektion links – offen (LE=je Sitzung)</t>
  </si>
  <si>
    <t>HN060</t>
  </si>
  <si>
    <t>Pankreasteilresektion links – laparoskopisch (LE=je Sitzung)</t>
  </si>
  <si>
    <t>HN090</t>
  </si>
  <si>
    <t>Totale Pankreatektomie (LE=je Sitzung)</t>
  </si>
  <si>
    <t>HN030</t>
  </si>
  <si>
    <t>Exstirpation eines endokrin aktiven Tumors des Pankreas – offen (LE=je Sitzung)</t>
  </si>
  <si>
    <t>HN040</t>
  </si>
  <si>
    <t>Exstirpation eines endokrin aktiven Tumors des Pankreas – laparoskopisch (LE=je Sitzung)</t>
  </si>
  <si>
    <t>HN070</t>
  </si>
  <si>
    <t>Pankreasteilresektion rechts mit Erhaltung des Pylorus (LE=je Sitzung)</t>
  </si>
  <si>
    <t>HN080</t>
  </si>
  <si>
    <t>Pankreasteilresektion rechts mit Erhaltung des Duodenums (LE=je Sitzung)</t>
  </si>
  <si>
    <t>HN120</t>
  </si>
  <si>
    <t>HH040</t>
  </si>
  <si>
    <t>Appendektomie – offen (LE=je Sitzung)</t>
  </si>
  <si>
    <t>HH050</t>
  </si>
  <si>
    <t>Appendektomie – laparoskopisch (LE=je Sitzung)</t>
  </si>
  <si>
    <t>HG050</t>
  </si>
  <si>
    <t>Enterotomie (LE=je Sitzung)</t>
  </si>
  <si>
    <t>HG060</t>
  </si>
  <si>
    <t>Intestinale Dekompression des Dünndarms (LE=je Sitzung)</t>
  </si>
  <si>
    <t>HG070</t>
  </si>
  <si>
    <t>Teilresektion des Dünndarms mit Anastomosierung – offen (LE=je Sitzung)</t>
  </si>
  <si>
    <t>HG080</t>
  </si>
  <si>
    <t>Teilresektion des Dünndarms mit Anastomosierung – laparoskopisch (LE=je Sitzung)</t>
  </si>
  <si>
    <t>HG100</t>
  </si>
  <si>
    <t>HG130</t>
  </si>
  <si>
    <t>Strikturoplastik am Dünndarm (LE=je Sitzung)</t>
  </si>
  <si>
    <t>HG150</t>
  </si>
  <si>
    <t>Korrektur von Fehlbildungen des Dünndarms (LE=je Sitzung)</t>
  </si>
  <si>
    <t>HH060</t>
  </si>
  <si>
    <t>HH070</t>
  </si>
  <si>
    <t>HH250</t>
  </si>
  <si>
    <t>Korrektur von Fehlbildungen des Kolons (LE=je Sitzung)</t>
  </si>
  <si>
    <t>HH080</t>
  </si>
  <si>
    <t>HH100</t>
  </si>
  <si>
    <t>Resektion des Kolon transversum – offen (LE=je Sitzung)</t>
  </si>
  <si>
    <t>HH120</t>
  </si>
  <si>
    <t>HH130</t>
  </si>
  <si>
    <t>HH190</t>
  </si>
  <si>
    <t>Intestinale Dekompression des Kolons (LE=je Sitzung)</t>
  </si>
  <si>
    <t>HH200</t>
  </si>
  <si>
    <t>Anlage eines entero-enteralen Bypasses (LE=je Sitzung)</t>
  </si>
  <si>
    <t>HH230</t>
  </si>
  <si>
    <t>Intestinale Rekonstruktion bei endständiger Kolostomie – offen (LE=je Sitzung)</t>
  </si>
  <si>
    <t>HH240</t>
  </si>
  <si>
    <t>Intestinale Rekonstruktion bei endständiger Kolostomie – laparoskopisch (LE=je Sitzung)</t>
  </si>
  <si>
    <t>HJ010</t>
  </si>
  <si>
    <t>Rektopexie ohne Resektion – offen (LE=je Sitzung)</t>
  </si>
  <si>
    <t>HJ030</t>
  </si>
  <si>
    <t>Rektopexie mit Resektion – offen (LE=je Sitzung)</t>
  </si>
  <si>
    <t>HJ120</t>
  </si>
  <si>
    <t>Korrektur von Fehlbildungen des Rektums (LE=je Sitzung)</t>
  </si>
  <si>
    <t>HH090</t>
  </si>
  <si>
    <t>HH110</t>
  </si>
  <si>
    <t>Resektion des Kolon transversum – laparoskopisch (LE=je Sitzung)</t>
  </si>
  <si>
    <t>HH140</t>
  </si>
  <si>
    <t>HH150</t>
  </si>
  <si>
    <t>Subtotale oder totale Resektion des Kolons – laparoskopisch (LE=je Sitzung)</t>
  </si>
  <si>
    <t>HH160</t>
  </si>
  <si>
    <t>Subtotale oder totale Resektion des Kolons – offen (LE=je Sitzung)</t>
  </si>
  <si>
    <t>HH170</t>
  </si>
  <si>
    <t>Proktokolektomie – offen (LE=je Sitzung)</t>
  </si>
  <si>
    <t>HH180</t>
  </si>
  <si>
    <t>Proktokolektomie – laparoskopisch (LE=je Sitzung)</t>
  </si>
  <si>
    <t>HJ020</t>
  </si>
  <si>
    <t>Rektopexie ohne Resektion – laparoskopisch (LE=je Sitzung)</t>
  </si>
  <si>
    <t>HJ040</t>
  </si>
  <si>
    <t>Rektopexie mit Resektion – laparoskopisch (LE=je Sitzung)</t>
  </si>
  <si>
    <t>HJ060</t>
  </si>
  <si>
    <t>HJ070</t>
  </si>
  <si>
    <t>HJ080</t>
  </si>
  <si>
    <t>HJ090</t>
  </si>
  <si>
    <t>HJ100</t>
  </si>
  <si>
    <t>HJ110</t>
  </si>
  <si>
    <t>HG110</t>
  </si>
  <si>
    <t>Revision eines Ileostomas (LE=je Sitzung)</t>
  </si>
  <si>
    <t>HG120</t>
  </si>
  <si>
    <t>Verschluss eines Ileostomas (LE=je Sitzung)</t>
  </si>
  <si>
    <t>HH210</t>
  </si>
  <si>
    <t>Revision oder Verschluss eines Kolostomas – offen (LE=je Sitzung)</t>
  </si>
  <si>
    <t>HH220</t>
  </si>
  <si>
    <t>Revision oder Verschluss eines Kolostomas – laparoskopisch (LE=je Sitzung)</t>
  </si>
  <si>
    <t>HP010</t>
  </si>
  <si>
    <t>Laparotomie – diagnostisch (LE=je Sitzung)</t>
  </si>
  <si>
    <t>HP030</t>
  </si>
  <si>
    <t>Laparotomie – therapeutisch (LE=je Sitzung)</t>
  </si>
  <si>
    <t>HP050</t>
  </si>
  <si>
    <t>HP070</t>
  </si>
  <si>
    <t>Relaparotomie und Anlage/Wechsel einer intraabdominellen Vakuumversiegelung (LE=je Sitzung)</t>
  </si>
  <si>
    <t>LM120</t>
  </si>
  <si>
    <t>Verschluss angeborener Defekte der Abdominalwand (LE=je Sitzung)</t>
  </si>
  <si>
    <t>HP190</t>
  </si>
  <si>
    <t>Verschluss einer Leistenhernie beim Kind – offen (LE=je Seite)</t>
  </si>
  <si>
    <t>LM080</t>
  </si>
  <si>
    <t>Verschluss einer Inguinal- oder Femoralhernie – offen (LE=je Seite)</t>
  </si>
  <si>
    <t>HP100</t>
  </si>
  <si>
    <t>Verschluss einer Leistenhernie beim Kind – laparoskopisch (LE=je Seite)</t>
  </si>
  <si>
    <t>LM090</t>
  </si>
  <si>
    <t>Verschluss einer Inguinal- oder Femoralhernie – laparoskopisch (LE=je Seite)</t>
  </si>
  <si>
    <t>HK040</t>
  </si>
  <si>
    <t>HK060</t>
  </si>
  <si>
    <t>Anale Rekonstruktion bei Inkontinenz (LE=je Sitzung)</t>
  </si>
  <si>
    <t>HK070</t>
  </si>
  <si>
    <t>Korrektur einer Fehlbildung des Anus (LE=je Sitzung)</t>
  </si>
  <si>
    <t>HJ050</t>
  </si>
  <si>
    <t>Transanale Teilresektion der Rektumwand (LE=je Sitzung)</t>
  </si>
  <si>
    <t>HK010</t>
  </si>
  <si>
    <t>Inzision bei anorektalem Abszess (LE=je Sitzung)</t>
  </si>
  <si>
    <t>HK020</t>
  </si>
  <si>
    <t>Hämorrhoidektomie (LE=je Sitzung)</t>
  </si>
  <si>
    <t>HK030</t>
  </si>
  <si>
    <t>Exzision einer Analfissur (LE=je Sitzung)</t>
  </si>
  <si>
    <t>HK050</t>
  </si>
  <si>
    <t>HP020</t>
  </si>
  <si>
    <t>Laparoskopie – diagnostisch (LE=je Sitzung)</t>
  </si>
  <si>
    <t>HP040</t>
  </si>
  <si>
    <t>Laparoskopie – therapeutisch (LE=je Sitzung)</t>
  </si>
  <si>
    <t>HP060</t>
  </si>
  <si>
    <t>GF070</t>
  </si>
  <si>
    <t>Keilresektion der Lunge – offen (LE=je Sitzung)</t>
  </si>
  <si>
    <t>GF080</t>
  </si>
  <si>
    <t>Keilresektion – thorakoskopisch (LE=je Sitzung)</t>
  </si>
  <si>
    <t>GF100</t>
  </si>
  <si>
    <t>Volume Reduction der Lunge – offen (LE=je Sitzung)</t>
  </si>
  <si>
    <t>GF110</t>
  </si>
  <si>
    <t>Volume Reduction – thorakoskopisch (LE=je Sitzung)</t>
  </si>
  <si>
    <t>GF120</t>
  </si>
  <si>
    <t>Lobektomie oder Bilobektomie – offen (LE=je Sitzung)</t>
  </si>
  <si>
    <t>GF130</t>
  </si>
  <si>
    <t>Lobektomie oder Bilobektomie – thorakoskopisch (LE=je Sitzung)</t>
  </si>
  <si>
    <t>GF170</t>
  </si>
  <si>
    <t>Intraperikardiale Pneumektomie (LE=je Sitzung)</t>
  </si>
  <si>
    <t>GF050</t>
  </si>
  <si>
    <t>Thorakotomie – therapeutisch (LE=je Sitzung)</t>
  </si>
  <si>
    <t>GF060</t>
  </si>
  <si>
    <t>BA039</t>
  </si>
  <si>
    <t>BB039</t>
  </si>
  <si>
    <t>BD039</t>
  </si>
  <si>
    <t>BE039</t>
  </si>
  <si>
    <t>BF049</t>
  </si>
  <si>
    <t>BG109</t>
  </si>
  <si>
    <t>BH079</t>
  </si>
  <si>
    <t>BK039</t>
  </si>
  <si>
    <t>CA069</t>
  </si>
  <si>
    <t>CB089</t>
  </si>
  <si>
    <t>CC069</t>
  </si>
  <si>
    <t>DG010</t>
  </si>
  <si>
    <t>DH010</t>
  </si>
  <si>
    <t>DH020</t>
  </si>
  <si>
    <t>DL010</t>
  </si>
  <si>
    <t>DL020</t>
  </si>
  <si>
    <t>DZ099</t>
  </si>
  <si>
    <t>EB010</t>
  </si>
  <si>
    <t>EC010</t>
  </si>
  <si>
    <t>ED008</t>
  </si>
  <si>
    <t>ED010</t>
  </si>
  <si>
    <t>ED054</t>
  </si>
  <si>
    <t>EF010</t>
  </si>
  <si>
    <t>EG010</t>
  </si>
  <si>
    <t>EK010</t>
  </si>
  <si>
    <t>EK079</t>
  </si>
  <si>
    <t>EP069</t>
  </si>
  <si>
    <t>EZ010</t>
  </si>
  <si>
    <t>FC169</t>
  </si>
  <si>
    <t>FF010</t>
  </si>
  <si>
    <t>GA069</t>
  </si>
  <si>
    <t>GB059</t>
  </si>
  <si>
    <t>GD109</t>
  </si>
  <si>
    <t>GE089</t>
  </si>
  <si>
    <t>GF010</t>
  </si>
  <si>
    <t>GF209</t>
  </si>
  <si>
    <t>GL050</t>
  </si>
  <si>
    <t>HA069</t>
  </si>
  <si>
    <t>HC069</t>
  </si>
  <si>
    <t>HD020</t>
  </si>
  <si>
    <t>HD129</t>
  </si>
  <si>
    <t>HE169</t>
  </si>
  <si>
    <t>HF349</t>
  </si>
  <si>
    <t>HG169</t>
  </si>
  <si>
    <t>HH269</t>
  </si>
  <si>
    <t>HJ139</t>
  </si>
  <si>
    <t>HK089</t>
  </si>
  <si>
    <t>HL079</t>
  </si>
  <si>
    <t>HM050</t>
  </si>
  <si>
    <t>HN149</t>
  </si>
  <si>
    <t>HP119</t>
  </si>
  <si>
    <t>HS030</t>
  </si>
  <si>
    <t>HZ010</t>
  </si>
  <si>
    <t>HZ020</t>
  </si>
  <si>
    <t>JA199</t>
  </si>
  <si>
    <t>JC199</t>
  </si>
  <si>
    <t>JD169</t>
  </si>
  <si>
    <t>JE069</t>
  </si>
  <si>
    <t>JF029</t>
  </si>
  <si>
    <t>JG099</t>
  </si>
  <si>
    <t>JH229</t>
  </si>
  <si>
    <t>JJ139</t>
  </si>
  <si>
    <t>JK179</t>
  </si>
  <si>
    <t>JL089</t>
  </si>
  <si>
    <t>JM039</t>
  </si>
  <si>
    <t>JN079</t>
  </si>
  <si>
    <t>JP010</t>
  </si>
  <si>
    <t>JP020</t>
  </si>
  <si>
    <t>JP030</t>
  </si>
  <si>
    <t>JQ010</t>
  </si>
  <si>
    <t>JQ020</t>
  </si>
  <si>
    <t>KH010</t>
  </si>
  <si>
    <t>KH019</t>
  </si>
  <si>
    <t>LA199</t>
  </si>
  <si>
    <t>LJ059</t>
  </si>
  <si>
    <t>LM139</t>
  </si>
  <si>
    <t>LZ049</t>
  </si>
  <si>
    <t>MZ209</t>
  </si>
  <si>
    <t>NZ179</t>
  </si>
  <si>
    <t>PZ019</t>
  </si>
  <si>
    <t>QA079</t>
  </si>
  <si>
    <t>QE010</t>
  </si>
  <si>
    <t>QZ109</t>
  </si>
  <si>
    <t>XA149</t>
  </si>
  <si>
    <t>ZA010</t>
  </si>
  <si>
    <t>ZA020</t>
  </si>
  <si>
    <t>ZA030</t>
  </si>
  <si>
    <t>ZA040</t>
  </si>
  <si>
    <t>ZB010</t>
  </si>
  <si>
    <t>ZB020</t>
  </si>
  <si>
    <t>ZB030</t>
  </si>
  <si>
    <t>ZB040</t>
  </si>
  <si>
    <t>ZB050</t>
  </si>
  <si>
    <t>ZB060</t>
  </si>
  <si>
    <t>ZC010</t>
  </si>
  <si>
    <t>ZC020</t>
  </si>
  <si>
    <t>ZC030</t>
  </si>
  <si>
    <t>ZC040</t>
  </si>
  <si>
    <t>ZD010</t>
  </si>
  <si>
    <t>ZD020</t>
  </si>
  <si>
    <t>ZD030</t>
  </si>
  <si>
    <t>ZD040</t>
  </si>
  <si>
    <t>ZE010</t>
  </si>
  <si>
    <t>ZE020</t>
  </si>
  <si>
    <t>ZE030</t>
  </si>
  <si>
    <t>ZE040</t>
  </si>
  <si>
    <t>ZN010</t>
  </si>
  <si>
    <t>ZN020</t>
  </si>
  <si>
    <t>ZN030</t>
  </si>
  <si>
    <t>ZN040</t>
  </si>
  <si>
    <t>ZN050</t>
  </si>
  <si>
    <t>ZN060</t>
  </si>
  <si>
    <t>ZN070</t>
  </si>
  <si>
    <t>ZN080</t>
  </si>
  <si>
    <t>ZN090</t>
  </si>
  <si>
    <t>ZN100</t>
  </si>
  <si>
    <t>ZN110</t>
  </si>
  <si>
    <t>ZN250</t>
  </si>
  <si>
    <t>ZN260</t>
  </si>
  <si>
    <t>ZN370</t>
  </si>
  <si>
    <t>ZN380</t>
  </si>
  <si>
    <t>ZN390</t>
  </si>
  <si>
    <t>ZZ020</t>
  </si>
  <si>
    <t>ZZ030</t>
  </si>
  <si>
    <t>N/P: Ableitung eines (posthämorrhag.) Hydrocephalus nach außen (LE=je Intensivaufenthalt)</t>
  </si>
  <si>
    <t>N/P: Kontinuierliche Hirndruckmessung (LE=je Behandlungstag)</t>
  </si>
  <si>
    <t>N/P: Transkranielles-Doppler-Monitoring (LE=je Aufenthalt auf der Intensivstation)</t>
  </si>
  <si>
    <t>Sonstige Operation – intrakraniell (LE=je Sitzung)</t>
  </si>
  <si>
    <t>Sonstige Operation – periphere Nerven (LE=je Sitzung)</t>
  </si>
  <si>
    <t>Sonstige Operation – Lider und Augenbrauen (LE=je Seite)</t>
  </si>
  <si>
    <t>Sonstige Operation – Tränenapparat (LE=je Seite)</t>
  </si>
  <si>
    <t>Sonstige Operation – Kornea (LE=je Seite)</t>
  </si>
  <si>
    <t>Sonstige Operation – Iris, Ziliarkörper, Skleren, Vorderkammer (LE=je Seite)</t>
  </si>
  <si>
    <t>Sonstige Operation – Linse (LE=je Seite)</t>
  </si>
  <si>
    <t>Sonstige Operation – Retina, Glaskörper, hinterer Augenabschnitt (LE=je Seite)</t>
  </si>
  <si>
    <t>Sonstige Operation – Augapfel (LE=je Seite)</t>
  </si>
  <si>
    <t>Sonstige Operation – Orbita (LE=je Seite)</t>
  </si>
  <si>
    <t>Sonstige Operation – äußeres Ohr (LE=je Sitzung)</t>
  </si>
  <si>
    <t>Sonstige Operation – Mittelohr (LE=je Sitzung)</t>
  </si>
  <si>
    <t>Sonstige Operation – Innenohr (LE=je Seite)</t>
  </si>
  <si>
    <t>Katheterangiographie – Aorta (LE=je Sitzung)</t>
  </si>
  <si>
    <t>N/P: Zentraler Gefäßkatheter auf neonat./päd. Intensiveinheiten (LE=je Intensivaufenthalt)</t>
  </si>
  <si>
    <t>N/P: Nicht invasives Monitoring (EKG, Oxy, RR, AF, Temp) (LE=je Intensivaufenthalt)</t>
  </si>
  <si>
    <t>N/P: Invasives Monitoring (LE=je Intensivaufenthalt)</t>
  </si>
  <si>
    <t>Sonstige Operation – Herz und herznahe Aorta (LE=je Sitzung)</t>
  </si>
  <si>
    <t>Katheterangiographie – Kopf und Hals (LE=je Sitzung)</t>
  </si>
  <si>
    <t>Katheterangiographie – obere Extremität, Thorax (LE=je Seite)</t>
  </si>
  <si>
    <t>Katheterangiographie – Spinalgefäße (LE=je Sitzung)</t>
  </si>
  <si>
    <t>Katheterangiographie – Viszeralgefäße (LE=je Sitzung)</t>
  </si>
  <si>
    <t>Katheterangiographie – Beckenarterien (LE=je Seite)</t>
  </si>
  <si>
    <t>Katheterangiographie – untere Extremität (LE=je Seite)</t>
  </si>
  <si>
    <t>Phlebographie – obere Extremität (LE=je Sitzung)</t>
  </si>
  <si>
    <t>Phlebographie – untere Extremität (LE=je Sitzung)</t>
  </si>
  <si>
    <t>Sonstige Operation – Venen (LE=je Seite)</t>
  </si>
  <si>
    <t>Sonstige Operation – Arterien (LE=je Sitzung)</t>
  </si>
  <si>
    <t>Katheterangiographie arteriovenöser Shunts (LE=je Sitzung)</t>
  </si>
  <si>
    <t>Sonstige Operation – Lymphknoten, Lymphgefäße (LE=je Sitzung)</t>
  </si>
  <si>
    <t>Milzszintigraphie (LE=je Sitzung)</t>
  </si>
  <si>
    <t>Sonstige Operation – Nase (LE=je Sitzung)</t>
  </si>
  <si>
    <t>Sonstige Operation – Nasennebenhöhlen (LE=je Sitzung)</t>
  </si>
  <si>
    <t>Sonstige Operation – Larynx (LE=je Sitzung)</t>
  </si>
  <si>
    <t>Sonstige Operation – Trachea (LE=je Sitzung)</t>
  </si>
  <si>
    <t>N/P: Surfactant-Therapie zur Behandlung des IRDS (LE=je Aufenthalt)</t>
  </si>
  <si>
    <t>Sonstige Operation – Bronchien, Lunge (LE=je Sitzung)</t>
  </si>
  <si>
    <t>Sonstige Operation – Mundhöhle (LE=je Sitzung)</t>
  </si>
  <si>
    <t>Sonstige Operation – Speicheldrüsen (LE=je Sitzung)</t>
  </si>
  <si>
    <t>Sonstige Operation – Pharynx, Tonsillen (LE=je Sitzung)</t>
  </si>
  <si>
    <t>Sonstige Operation – Ösophagus (LE=je Sitzung)</t>
  </si>
  <si>
    <t>Sonstige Operation – Magen, Duodenum (LE=je Sitzung)</t>
  </si>
  <si>
    <t>Sonstige Operation – Dünndarm (LE=je Sitzung)</t>
  </si>
  <si>
    <t>Sonstige Operation – Kolon (LE=je Sitzung)</t>
  </si>
  <si>
    <t>Sonstige Operation – Rektum (LE=je Sitzung)</t>
  </si>
  <si>
    <t>Sonstige Operation – Anus (LE=je Sitzung)</t>
  </si>
  <si>
    <t>Sonstige Operation – Leber (LE=je Sitzung)</t>
  </si>
  <si>
    <t>Hepatobiliäre Funktionsszintigraphie (LE=je Sitzung)</t>
  </si>
  <si>
    <t>Sonstige Operation – Pankreas (LE=je Sitzung)</t>
  </si>
  <si>
    <t>Sonstige Operation – Peritoneum (LE=je Sitzung)</t>
  </si>
  <si>
    <t>DG160</t>
  </si>
  <si>
    <t>GF030</t>
  </si>
  <si>
    <t>Thorakoskopie – diagnostisch (LE=je Sitzung)</t>
  </si>
  <si>
    <t>FB020</t>
  </si>
  <si>
    <t>Thymektomie – thorakoskopisch (LE=je Sitzung)</t>
  </si>
  <si>
    <t>GF040</t>
  </si>
  <si>
    <t>Thorakoskopie – therapeutisch (LE=je Sitzung)</t>
  </si>
  <si>
    <t>GH020</t>
  </si>
  <si>
    <t>Resektion mediastinaler Raumforderungen – thorakoskopisch (LE=je Sitzung)</t>
  </si>
  <si>
    <t>DG030</t>
  </si>
  <si>
    <t>DG040</t>
  </si>
  <si>
    <t>DG050</t>
  </si>
  <si>
    <t>XN030</t>
  </si>
  <si>
    <t>GL060</t>
  </si>
  <si>
    <t>Implantation eines Systems zur extrakorporalen Membranoxygenierung (ECMO) (LE=je Sitzung)</t>
  </si>
  <si>
    <t>EB060</t>
  </si>
  <si>
    <t>Rekonstruktion der Arteria carotis (Thrombendarterektomie, Gefäßinterponat) (LE=je Seite)</t>
  </si>
  <si>
    <t>DG170</t>
  </si>
  <si>
    <t>DH050</t>
  </si>
  <si>
    <t>Rekonstruktion der Vena cava (LE=je Sitzung)</t>
  </si>
  <si>
    <t>EC070</t>
  </si>
  <si>
    <t>EC080</t>
  </si>
  <si>
    <t>ED080</t>
  </si>
  <si>
    <t>ED100</t>
  </si>
  <si>
    <t>EF070</t>
  </si>
  <si>
    <t>EF080</t>
  </si>
  <si>
    <t>EF090</t>
  </si>
  <si>
    <t>EF100</t>
  </si>
  <si>
    <t>EF110</t>
  </si>
  <si>
    <t>EF120</t>
  </si>
  <si>
    <t>EF130</t>
  </si>
  <si>
    <t>EF140</t>
  </si>
  <si>
    <t>EK060</t>
  </si>
  <si>
    <t>Rekonstruktion einer Becken- oder Oberschenkelvene (LE=je Sitzung)</t>
  </si>
  <si>
    <t>EZ030</t>
  </si>
  <si>
    <t>Anlage eines arteriovenösen Dialyseshunts mit Kunststoff (LE=je Sitzung)</t>
  </si>
  <si>
    <t>DG180</t>
  </si>
  <si>
    <t>DG190</t>
  </si>
  <si>
    <t>ED040</t>
  </si>
  <si>
    <t>ED110</t>
  </si>
  <si>
    <t>EJ040</t>
  </si>
  <si>
    <t>Anlage einer portosystemischen Anastomose (LE=je Sitzung)</t>
  </si>
  <si>
    <t>DH040</t>
  </si>
  <si>
    <t>EB050</t>
  </si>
  <si>
    <t>Arteriennaht – extrakranielle Gefäße des Kopfes und des Halses (LE=je Sitzung)</t>
  </si>
  <si>
    <t>EC050</t>
  </si>
  <si>
    <t>Arteriennaht – obere Extremität, Thorax (LE=je Seite)</t>
  </si>
  <si>
    <t>ED070</t>
  </si>
  <si>
    <t>Arteriennaht – Abdomen, Becken (LE=je Sitzung)</t>
  </si>
  <si>
    <t>EF050</t>
  </si>
  <si>
    <t>Arteriennaht – untere Extremität (LE=je Seite)</t>
  </si>
  <si>
    <t>EF060</t>
  </si>
  <si>
    <t>Endarterektomie, Thrombendarterektomie – untere Extremität (LE=je Seite)</t>
  </si>
  <si>
    <t>EH010</t>
  </si>
  <si>
    <t>Implantation eines abdomino- oder pleurovenösen Shunts (LE=je Sitzung)</t>
  </si>
  <si>
    <t>EK030</t>
  </si>
  <si>
    <t>Endoskopische Dissektion der Perforansvenen (LE=je Seite)</t>
  </si>
  <si>
    <t>EK040</t>
  </si>
  <si>
    <t>Revision des Hiatus saphenus bei Rezidiv-Varikose (LE=je Seite)</t>
  </si>
  <si>
    <t>EK050</t>
  </si>
  <si>
    <t>Radikale Varizenoperation (Stripping) (LE=je Seite)</t>
  </si>
  <si>
    <t>EP040</t>
  </si>
  <si>
    <t>Arterielle Embolektomie oder Thrombektomie (LE=je Seite)</t>
  </si>
  <si>
    <t>EQ010</t>
  </si>
  <si>
    <t>Venöse Embolektomie oder Thrombektomie (LE=je Seite)</t>
  </si>
  <si>
    <t>EQ020</t>
  </si>
  <si>
    <t>Verschluss einer arterio-venösen Fistel (LE=je Seite)</t>
  </si>
  <si>
    <t>EZ020</t>
  </si>
  <si>
    <t>Anlage eines arteriovenösen Dialyseshunts ohne Kunststoff (LE=je Sitzung)</t>
  </si>
  <si>
    <t>EZ040</t>
  </si>
  <si>
    <t>Thrombektomie eines Dialyseshunts (LE=je Sitzung)</t>
  </si>
  <si>
    <t>AP020</t>
  </si>
  <si>
    <t>EP050</t>
  </si>
  <si>
    <t>Implantation von Kathetern zur arteriellen regionalen Chemotherapie (LE=je Sitzung)</t>
  </si>
  <si>
    <t>DE070</t>
  </si>
  <si>
    <t>Implantation eines kardialen Monitors (LE=je Sitzung)</t>
  </si>
  <si>
    <t>DE071</t>
  </si>
  <si>
    <t>Implantation eines kardialen Monitors, MR-tauglich (LE=je Sitzung)</t>
  </si>
  <si>
    <t>DE090</t>
  </si>
  <si>
    <t>Implantation eines Herzschrittmachers, Zweikammersystem (LE=je Sitzung)</t>
  </si>
  <si>
    <t>DE091</t>
  </si>
  <si>
    <t>Implantation eines Herzschrittmachers, Zweikammersystem, MR-tauglich (LE=je Sitzung)</t>
  </si>
  <si>
    <t>DE080</t>
  </si>
  <si>
    <t>Implantation eines Herzschrittmachers, Einkammersystem (LE=je Sitzung)</t>
  </si>
  <si>
    <t>DE150</t>
  </si>
  <si>
    <t>Aggregatwechsel bei einem Herzschrittmacher, Zweikammersystem (LE=je Sitzung)</t>
  </si>
  <si>
    <t>DE151</t>
  </si>
  <si>
    <t>Aggregatwechsel bei einem Herzschrittmacher, Zweikammersystem, MR-tauglich (LE=je Sitzung)</t>
  </si>
  <si>
    <t>DE140</t>
  </si>
  <si>
    <t>Aggregatwechsel bei einem Herzschrittmacher, Einkammersystem (LE=je Sitzung)</t>
  </si>
  <si>
    <t>DE130</t>
  </si>
  <si>
    <t>DE110</t>
  </si>
  <si>
    <t>Implantation eines automatischen Kardioverter-Defibrillators (LE=je Sitzung)</t>
  </si>
  <si>
    <t>DE170</t>
  </si>
  <si>
    <t>Aggregatwechsel bei einem automatischen Kardioverter-Defibrillator (LE=je Sitzung)</t>
  </si>
  <si>
    <t>DE100</t>
  </si>
  <si>
    <t>Implantation eines Systems zur kardialen Resynchronisationstherapie (LE=je Sitzung)</t>
  </si>
  <si>
    <t>DE160</t>
  </si>
  <si>
    <t>Aggregatwechsel bei einem System zur kardialen Resynchronisationstherapie (LE=je Sitzung)</t>
  </si>
  <si>
    <t>DE120</t>
  </si>
  <si>
    <t>Implantation autom. Kardioverter-Defibrillator m. kard. Resynchronisationsfunktion (LE=je Sitzung)</t>
  </si>
  <si>
    <t>DE180</t>
  </si>
  <si>
    <t>Aggregatw. b. autom. Kardioverter-Defibrillator m. kard. Resynchronisationsfunktion (LE=je Sitzung)</t>
  </si>
  <si>
    <t>JA030</t>
  </si>
  <si>
    <t>Nierennaht (LE=je Seite)</t>
  </si>
  <si>
    <t>JA070</t>
  </si>
  <si>
    <t>Teilnephrektomie – offen (LE=je Seite)</t>
  </si>
  <si>
    <t>JA080</t>
  </si>
  <si>
    <t>Teilnephrektomie – laparoskopisch (LE=je Seite)</t>
  </si>
  <si>
    <t>JA090</t>
  </si>
  <si>
    <t>Nephrektomie mit Autotransplantation (LE=je Seite)</t>
  </si>
  <si>
    <t>JA110</t>
  </si>
  <si>
    <t>Nephrektomie – laparoskopisch (LE=je Seite)</t>
  </si>
  <si>
    <t>JA120</t>
  </si>
  <si>
    <t>Erweiterte Teilnephrektomie – offen (LE=je Seite)</t>
  </si>
  <si>
    <t>JA130</t>
  </si>
  <si>
    <t>Erweiterte Teilnephrektomie – laparoskopisch (LE=je Seite)</t>
  </si>
  <si>
    <t>JA140</t>
  </si>
  <si>
    <t>Erweiterte Nephrektomie – offen (LE=je Seite)</t>
  </si>
  <si>
    <t>JA150</t>
  </si>
  <si>
    <t>Erweiterte Nephrektomie – laparoskopisch (LE=je Seite)</t>
  </si>
  <si>
    <t>JC100</t>
  </si>
  <si>
    <t>Ureteranastomose (LE=je Seite)</t>
  </si>
  <si>
    <t>JC110</t>
  </si>
  <si>
    <t>Ureterozystoneostomie (LE=je Seite)</t>
  </si>
  <si>
    <t>JC120</t>
  </si>
  <si>
    <t>Ureterokutaneostomie (LE=je Seite)</t>
  </si>
  <si>
    <t>JC130</t>
  </si>
  <si>
    <t>Verschluss der Ureterokutaneostomie (LE=je Seite)</t>
  </si>
  <si>
    <t>JC150</t>
  </si>
  <si>
    <t>Ureterersatz (LE=je Seite)</t>
  </si>
  <si>
    <t>JD060</t>
  </si>
  <si>
    <t>Zystektomie, Zystoprostatektomie – offen (LE=je Sitzung)</t>
  </si>
  <si>
    <t>JD070</t>
  </si>
  <si>
    <t>Zystektomie, Zystoprostatektomie – laparoskopisch (LE=je Sitzung)</t>
  </si>
  <si>
    <t>JD080</t>
  </si>
  <si>
    <t>Blasenaugmentation – offen (LE=je Sitzung)</t>
  </si>
  <si>
    <t>JD100</t>
  </si>
  <si>
    <t>Blasenersatz mit Darm (LE=je Sitzung)</t>
  </si>
  <si>
    <t>JD150</t>
  </si>
  <si>
    <t>Verschluss einer Blasenekstrophie (LE=je Sitzung)</t>
  </si>
  <si>
    <t>JC060</t>
  </si>
  <si>
    <t>Unterspritzung des Ureterostiums – endoskopisch (LE=je Sitzung)</t>
  </si>
  <si>
    <t>JB030</t>
  </si>
  <si>
    <t>Nierenbeckenplastik – offen (LE=je Seite)</t>
  </si>
  <si>
    <t>JB040</t>
  </si>
  <si>
    <t>Nierenbeckenplastik – laparoskopisch (LE=je Seite)</t>
  </si>
  <si>
    <t>JC140</t>
  </si>
  <si>
    <t>Intramurale Verlagerung des Harnleiters (LE=je Seite)</t>
  </si>
  <si>
    <t>JC160</t>
  </si>
  <si>
    <t>Inzision einer Ureterozele (LE=je Seite)</t>
  </si>
  <si>
    <t>JC170</t>
  </si>
  <si>
    <t>Ureterozystoneostomie und Resektion eines Megaureter (LE=je Seite)</t>
  </si>
  <si>
    <t>JC180</t>
  </si>
  <si>
    <t>Ureterozystoneostomie und Resektion einer Ureterozele (LE=je Seite)</t>
  </si>
  <si>
    <t>JA040</t>
  </si>
  <si>
    <t>Nephropexie – offen (LE=je Seite)</t>
  </si>
  <si>
    <t>JA050</t>
  </si>
  <si>
    <t>JA060</t>
  </si>
  <si>
    <t>Marsupialisation einer Nierenzyste – laparoskopisch (LE=je Seite)</t>
  </si>
  <si>
    <t>JA100</t>
  </si>
  <si>
    <t>Nephrektomie – offen (LE=je Seite)</t>
  </si>
  <si>
    <t>JC080</t>
  </si>
  <si>
    <t>Ureterolyse – offen (LE=je Seite)</t>
  </si>
  <si>
    <t>JC090</t>
  </si>
  <si>
    <t>Ureterolyse – laparoskopisch (LE=je Seite)</t>
  </si>
  <si>
    <t>KE010</t>
  </si>
  <si>
    <t>Adrenalektomie – offen (LE=je Sitzung)</t>
  </si>
  <si>
    <t>KE030</t>
  </si>
  <si>
    <t>Adrenalektomie – laparoskopisch (LE=je Sitzung)</t>
  </si>
  <si>
    <t>JD040</t>
  </si>
  <si>
    <t>Blasenteilresektion, Divertikelexstirpation – offen (LE=je Sitzung)</t>
  </si>
  <si>
    <t>JD050</t>
  </si>
  <si>
    <t>Blasenteilresektion, Divertikelexstirpation – laparoskopisch (LE=je Sitzung)</t>
  </si>
  <si>
    <t>JD130</t>
  </si>
  <si>
    <t>Exzision einer Urachusfistel (LE=je Sitzung)</t>
  </si>
  <si>
    <t>JD140</t>
  </si>
  <si>
    <t>Verschluss einer Harnblasenfistel (LE=je Sitzung)</t>
  </si>
  <si>
    <t>JE010</t>
  </si>
  <si>
    <t>Strikturresektion und Anastomose der Urethra (LE=je Sitzung)</t>
  </si>
  <si>
    <t>JE030</t>
  </si>
  <si>
    <t>Rekonstruktion der Urethra (LE=je Sitzung)</t>
  </si>
  <si>
    <t>JH180</t>
  </si>
  <si>
    <t>Korrektur des Penis bei Epispadie (LE=je Sitzung)</t>
  </si>
  <si>
    <t>JH190</t>
  </si>
  <si>
    <t>Korrektur des Penis bei Hypospadie, Divertikel, Fistel (LE=je Sitzung)</t>
  </si>
  <si>
    <t>JD110</t>
  </si>
  <si>
    <t>Implantation einer Sphinkterprothese (LE=je Sitzung)</t>
  </si>
  <si>
    <t>JD010</t>
  </si>
  <si>
    <t>Transurethrale Resektion der Blase (LE=je Sitzung)</t>
  </si>
  <si>
    <t>JD020</t>
  </si>
  <si>
    <t>Naht der Harnblase (LE=je Sitzung)</t>
  </si>
  <si>
    <t>JD030</t>
  </si>
  <si>
    <t>Zystotomie (LE=je Sitzung)</t>
  </si>
  <si>
    <t>JE020</t>
  </si>
  <si>
    <t>Urethrektomie (LE=je Sitzung)</t>
  </si>
  <si>
    <t>JG050</t>
  </si>
  <si>
    <t>Radikale Prostatektomie – offen (LE=je Sitzung)</t>
  </si>
  <si>
    <t>JG060</t>
  </si>
  <si>
    <t>Radikale Prostatektomie – laparoskopisch (LE=je Sitzung)</t>
  </si>
  <si>
    <t>JG070</t>
  </si>
  <si>
    <t>Radikale Prostatektomie mit pelviner Lymphadenektomie – offen (LE=je Sitzung)</t>
  </si>
  <si>
    <t>JG080</t>
  </si>
  <si>
    <t>JG030</t>
  </si>
  <si>
    <t>Prostatektomie – offen (LE=je Sitzung)</t>
  </si>
  <si>
    <t>JG040</t>
  </si>
  <si>
    <t>Prostatektomie – laparoskopisch (LE=je Sitzung)</t>
  </si>
  <si>
    <t>JH210</t>
  </si>
  <si>
    <t>Implantation einer hydraulischen Penisprothese (LE=je Sitzung)</t>
  </si>
  <si>
    <t>JH200</t>
  </si>
  <si>
    <t>Implantation einer semirigiden Penisprothese (LE=je Sitzung)</t>
  </si>
  <si>
    <t>JG020</t>
  </si>
  <si>
    <t>Transurethrale Resektion der Prostata (LE=je Sitzung)</t>
  </si>
  <si>
    <t>JH130</t>
  </si>
  <si>
    <t>Penisteilamputation (LE=je Sitzung)</t>
  </si>
  <si>
    <t>JH140</t>
  </si>
  <si>
    <t>Penisamputation (LE=je Sitzung)</t>
  </si>
  <si>
    <t>JH150</t>
  </si>
  <si>
    <t>Emaskulation (LE=je Sitzung)</t>
  </si>
  <si>
    <t>JH170</t>
  </si>
  <si>
    <t>Plastische Rekonstruktion des Penis (LE=je Sitzung)</t>
  </si>
  <si>
    <t>EH030</t>
  </si>
  <si>
    <t>JH030</t>
  </si>
  <si>
    <t>Autotransplantation des Hodens und mikrochirurgische Anastomose (LE=je Sitzung)</t>
  </si>
  <si>
    <t>JH100</t>
  </si>
  <si>
    <t>JH110</t>
  </si>
  <si>
    <t>Anastomosierung des Samenleiters (LE=je Sitzung)</t>
  </si>
  <si>
    <t>JH160</t>
  </si>
  <si>
    <t>Penisrevaskularisation bei erektiler Dysfunktion (LE=je Sitzung)</t>
  </si>
  <si>
    <t>JH040</t>
  </si>
  <si>
    <t>JH050</t>
  </si>
  <si>
    <t>Teilresektion des Hodens (LE=je Sitzung)</t>
  </si>
  <si>
    <t>JH060</t>
  </si>
  <si>
    <t>JH070</t>
  </si>
  <si>
    <t>JH090</t>
  </si>
  <si>
    <t>Vasektomie (LE=je Sitzung)</t>
  </si>
  <si>
    <t>JH120</t>
  </si>
  <si>
    <t>Zirkumzision (LE=je Sitzung)</t>
  </si>
  <si>
    <t>EH020</t>
  </si>
  <si>
    <t>JH010</t>
  </si>
  <si>
    <t>JH020</t>
  </si>
  <si>
    <t>JH080</t>
  </si>
  <si>
    <t>Implantation einer Hodenprothese (LE=je Sitzung)</t>
  </si>
  <si>
    <t>JK130</t>
  </si>
  <si>
    <t>Laparoskopisch assistierte radikale vaginale Hysterektomie (LE=je Sitzung)</t>
  </si>
  <si>
    <t>JK140</t>
  </si>
  <si>
    <t>Erweiterte abdominale Hysterektomie mit Entfernung der Parametrien (LE=je Sitzung)</t>
  </si>
  <si>
    <t>JK150</t>
  </si>
  <si>
    <t>Erweiterte vaginale Hysterektomie mit Entfernung der Parametrien (LE=je Sitzung)</t>
  </si>
  <si>
    <t>JK060</t>
  </si>
  <si>
    <t>Myomentfernung – offen (LE=je Sitzung)</t>
  </si>
  <si>
    <t>JK160</t>
  </si>
  <si>
    <t>Korrektur von Fehlbildungen des Uterus (LE=je Sitzung)</t>
  </si>
  <si>
    <t>JL030</t>
  </si>
  <si>
    <t>Kolposuspension, Kolpopexie – abdominal (LE=je Sitzung)</t>
  </si>
  <si>
    <t>JN060</t>
  </si>
  <si>
    <t>Naht einer Uterusruptur (LE=je Sitzung)</t>
  </si>
  <si>
    <t>JJ050</t>
  </si>
  <si>
    <t>JJ008</t>
  </si>
  <si>
    <t>Salpingotomie – laparoskopisch (LE=je Sitzung)</t>
  </si>
  <si>
    <t>JJ020</t>
  </si>
  <si>
    <t>Teilentfernung der Adnexen – laparoskopisch (LE=je Sitzung)</t>
  </si>
  <si>
    <t>JJ040</t>
  </si>
  <si>
    <t>Entfernung der Adnexen – laparoskopisch (LE=je Sitzung)</t>
  </si>
  <si>
    <t>JJ070</t>
  </si>
  <si>
    <t>Detorsion und Pexie des Ovars – laparoskopisch (LE=je Sitzung)</t>
  </si>
  <si>
    <t>JJ100</t>
  </si>
  <si>
    <t>Evertierung des distalen Tubenendes – laparoskopisch (LE=je Sitzung)</t>
  </si>
  <si>
    <t>JJ120</t>
  </si>
  <si>
    <t>Anastomosierung der Tuben – laparoskopisch (LE=je Sitzung)</t>
  </si>
  <si>
    <t>JK080</t>
  </si>
  <si>
    <t>Myomentfernung – laparoskopisch (LE=je Sitzung)</t>
  </si>
  <si>
    <t>JM020</t>
  </si>
  <si>
    <t>Radikale Vulvektomie (LE=je Sitzung)</t>
  </si>
  <si>
    <t>JL060</t>
  </si>
  <si>
    <t>Verschluss einer Scheidenfistel (LE=je Sitzung)</t>
  </si>
  <si>
    <t>JL070</t>
  </si>
  <si>
    <t>JK050</t>
  </si>
  <si>
    <t>Hysteropexie – offen (LE=je Sitzung)</t>
  </si>
  <si>
    <t>JK070</t>
  </si>
  <si>
    <t>Hysteropexie – laparoskopisch (LE=je Sitzung)</t>
  </si>
  <si>
    <t>JL010</t>
  </si>
  <si>
    <t>Kolpektomie (LE=je Sitzung)</t>
  </si>
  <si>
    <t>JL020</t>
  </si>
  <si>
    <t>Kolposuspension, Kolpopexie – vaginal (LE=je Sitzung)</t>
  </si>
  <si>
    <t>JL040</t>
  </si>
  <si>
    <t>Kolposuspension, Kolpopexie – laparoskopisch (LE=je Sitzung)</t>
  </si>
  <si>
    <t>JL050</t>
  </si>
  <si>
    <t>Kolporrhaphie (LE=je Sitzung)</t>
  </si>
  <si>
    <t>JE040</t>
  </si>
  <si>
    <t>Faszienzügelplastik der Urethra bei der Frau (LE=je Sitzung)</t>
  </si>
  <si>
    <t>JE050</t>
  </si>
  <si>
    <t>Schlingensuspension der Urethra bei der Frau (LE=je Sitzung)</t>
  </si>
  <si>
    <t>JM010</t>
  </si>
  <si>
    <t>Suspensionsplastik des Beckenbodens (LE=je Sitzung)</t>
  </si>
  <si>
    <t>JK090</t>
  </si>
  <si>
    <t>Laparoskopische suprazervikale Hysterektomie (LE=je Sitzung)</t>
  </si>
  <si>
    <t>JK110</t>
  </si>
  <si>
    <t>Abdominale Hysterektomie (LE=je Sitzung)</t>
  </si>
  <si>
    <t>JK120</t>
  </si>
  <si>
    <t>Vaginale Hysterektomie (LE=je Sitzung)</t>
  </si>
  <si>
    <t>JK010</t>
  </si>
  <si>
    <t>Hysteroskopische Entfernung von Uterusgewebe (LE=je Sitzung)</t>
  </si>
  <si>
    <t>JK020</t>
  </si>
  <si>
    <t>Konisation (LE=je Sitzung)</t>
  </si>
  <si>
    <t>JK030</t>
  </si>
  <si>
    <t>Curettage (LE=je Sitzung)</t>
  </si>
  <si>
    <t>JK040</t>
  </si>
  <si>
    <t>Ablation des Endometriums (nicht hysteroskopisch) (LE=je Sitzung)</t>
  </si>
  <si>
    <t>JN010</t>
  </si>
  <si>
    <t>Cerclage (LE=je Sitzung)</t>
  </si>
  <si>
    <t>JN040</t>
  </si>
  <si>
    <t>Entbindung durch Sectio Cäsarea (LE=je Sitzung)</t>
  </si>
  <si>
    <t>JN030</t>
  </si>
  <si>
    <t>Entbindung mit Manualhilfe bei Beckenendlage (LE=je Sitzung)</t>
  </si>
  <si>
    <t>JN050</t>
  </si>
  <si>
    <t>Entbindung durch Vakuumextraktion, Zangenextraktion (LE=je Sitzung)</t>
  </si>
  <si>
    <t>JN020</t>
  </si>
  <si>
    <t>Entbindung (LE=je Sitzung)</t>
  </si>
  <si>
    <t>JJ060</t>
  </si>
  <si>
    <t>JJ006</t>
  </si>
  <si>
    <t>Salpingotomie – offen, abdominal (LE=je Sitzung)</t>
  </si>
  <si>
    <t>JJ010</t>
  </si>
  <si>
    <t>Teilentfernung der Adnexen – offen, abdominal (LE=je Sitzung)</t>
  </si>
  <si>
    <t>JJ030</t>
  </si>
  <si>
    <t>Entfernung der Adnexen – offen, abdominal (LE=je Sitzung)</t>
  </si>
  <si>
    <t>JJ080</t>
  </si>
  <si>
    <t>Detorsion und Pexie des Ovars – offen, abdominal (LE=je Sitzung)</t>
  </si>
  <si>
    <t>JJ090</t>
  </si>
  <si>
    <t>Evertierung des distalen Tubenendes – offen (LE=je Sitzung)</t>
  </si>
  <si>
    <t>JJ110</t>
  </si>
  <si>
    <t>Anastomosierung der Tuben – offen (LE=je Sitzung)</t>
  </si>
  <si>
    <t>JP031</t>
  </si>
  <si>
    <t>Fetoskopische Ablation fetaler Gefäßanastomosen (LE=je Sitzung)</t>
  </si>
  <si>
    <t>JP032</t>
  </si>
  <si>
    <t>Intrauterine Nabelschnurokklusion (LE=je Sitzung)</t>
  </si>
  <si>
    <t>MA010</t>
  </si>
  <si>
    <t>Osteosynthese der Klavikula (LE=je Seite)</t>
  </si>
  <si>
    <t>MA020</t>
  </si>
  <si>
    <t>Osteosynthese der Skapula (LE=je Seite)</t>
  </si>
  <si>
    <t>MB010</t>
  </si>
  <si>
    <t>Osteosynthese am proximalen Oberarm (LE=je Seite)</t>
  </si>
  <si>
    <t>MB020</t>
  </si>
  <si>
    <t>Osteosynthese am Oberarmschaft (LE=je Seite)</t>
  </si>
  <si>
    <t>MB030</t>
  </si>
  <si>
    <t>Osteosynthese am distalen Oberarm (LE=je Seite)</t>
  </si>
  <si>
    <t>MB040</t>
  </si>
  <si>
    <t>Osteotomie am Oberarm (LE=je Seite)</t>
  </si>
  <si>
    <t>MC010</t>
  </si>
  <si>
    <t>Osteosynthese am proximalen Unterarm (LE=je Seite)</t>
  </si>
  <si>
    <t>MC020</t>
  </si>
  <si>
    <t>Osteosynthese am Unterarmschaft (LE=je Seite)</t>
  </si>
  <si>
    <t>MC050</t>
  </si>
  <si>
    <t>Osteotomie am Unterarm (LE=je Seite)</t>
  </si>
  <si>
    <t>ME010</t>
  </si>
  <si>
    <t>Rekonstruktion des Sternoklavikulargelenks (LE=je Seite)</t>
  </si>
  <si>
    <t>ME020</t>
  </si>
  <si>
    <t>Resektionsarthroplastik des AC-Gelenks – offen (LE=je Seite)</t>
  </si>
  <si>
    <t>ME030</t>
  </si>
  <si>
    <t>Resektionsarthroplastik des AC-Gelenks – arthroskopisch (LE=je Seite)</t>
  </si>
  <si>
    <t>ME040</t>
  </si>
  <si>
    <t>Rekonstruktion des AC-Gelenks mittels Zuggurtung oder Verschraubung (LE=je Seite)</t>
  </si>
  <si>
    <t>ME090</t>
  </si>
  <si>
    <t>Arthrodese des Schultergelenks (LE=je Seite)</t>
  </si>
  <si>
    <t>MF030</t>
  </si>
  <si>
    <t>Arthrodese des Ellbogengelenks (LE=je Seite)</t>
  </si>
  <si>
    <t>MA030</t>
  </si>
  <si>
    <t>Subakromiale Dekompression – offen (LE=je Seite)</t>
  </si>
  <si>
    <t>MC040</t>
  </si>
  <si>
    <t>Resektion des Radiusköpfchens (LE=je Seite)</t>
  </si>
  <si>
    <t>ME070</t>
  </si>
  <si>
    <t>Komplette Synovektomie des Schultergelenks – arthroskopisch (LE=je Seite)</t>
  </si>
  <si>
    <t>ME080</t>
  </si>
  <si>
    <t>Rekonstruktion des Kapsel-Band-Apparates des Schultergelenks – arthroskopisch (LE=je Seite)</t>
  </si>
  <si>
    <t>ME100</t>
  </si>
  <si>
    <t>Arthrolyse des Schultergelenks – offen (LE=je Seite)</t>
  </si>
  <si>
    <t>ME110</t>
  </si>
  <si>
    <t>Komplette Synovektomie des Schultergelenks – offen (LE=je Seite)</t>
  </si>
  <si>
    <t>ME120</t>
  </si>
  <si>
    <t>Rekonstruktion des Kapsel-Band-Apparates des Schultergelenks – offen (LE=je Seite)</t>
  </si>
  <si>
    <t>MF020</t>
  </si>
  <si>
    <t>Komplette Synovektomie des Ellbogengelenks – arthroskopisch (LE=je Seite)</t>
  </si>
  <si>
    <t>MF050</t>
  </si>
  <si>
    <t>Rekonstruktion des Kapsel-Band-Apparates des Ellbogengelenks (LE=je Seite)</t>
  </si>
  <si>
    <t>MF060</t>
  </si>
  <si>
    <t>Arthrolyse des Ellbogengelenks – offen (LE=je Seite)</t>
  </si>
  <si>
    <t>MF070</t>
  </si>
  <si>
    <t>Komplette Synovektomie des Ellbogengelenks – offen (LE=je Seite)</t>
  </si>
  <si>
    <t>MF080</t>
  </si>
  <si>
    <t>Arthroplastik des Ellbogengelenks – offen (LE=je Seite)</t>
  </si>
  <si>
    <t>MJ010</t>
  </si>
  <si>
    <t>Rekonstruktion der Rotatorenmanschette – offen (LE=je Seite)</t>
  </si>
  <si>
    <t>MJ020</t>
  </si>
  <si>
    <t>Rekonstruktion der Rotatorenmanschette – arthroskopisch (LE=je Seite)</t>
  </si>
  <si>
    <t>MJ030</t>
  </si>
  <si>
    <t>Proximale Refixation der Bizepssehne – offen (LE=je Seite)</t>
  </si>
  <si>
    <t>MJ040</t>
  </si>
  <si>
    <t>Proximale Refixation der Bizepssehne – arthroskopisch (LE=je Seite)</t>
  </si>
  <si>
    <t>MJ050</t>
  </si>
  <si>
    <t>Distale Refixation der Bizepssehne (LE=je Seite)</t>
  </si>
  <si>
    <t>MC030</t>
  </si>
  <si>
    <t>Osteosynthese am distalen Unterarm (LE=je Seite)</t>
  </si>
  <si>
    <t>MD010</t>
  </si>
  <si>
    <t>Osteosynthese der Handwurzelknochen (LE=je Seite)</t>
  </si>
  <si>
    <t>MD020</t>
  </si>
  <si>
    <t>Osteosynthese eines Mittelhandknochens, Fingers (LE=je Seite)</t>
  </si>
  <si>
    <t>MD030</t>
  </si>
  <si>
    <t>Osteosynthese mehrerer Mittelhandknochen, Finger (LE=je Seite)</t>
  </si>
  <si>
    <t>MG030</t>
  </si>
  <si>
    <t>Komplette Synovektomie des Handgelenks, der Handwurzel – arthroskopisch (LE=je Seite)</t>
  </si>
  <si>
    <t>MG040</t>
  </si>
  <si>
    <t>Arthrodese des Handgelenks (LE=je Seite)</t>
  </si>
  <si>
    <t>MG050</t>
  </si>
  <si>
    <t>Teilarthrodese des Handgelenks (LE=je Seite)</t>
  </si>
  <si>
    <t>MG060</t>
  </si>
  <si>
    <t>Arthrolyse des Handgelenks, der Handwurzel – offen (LE=je Seite)</t>
  </si>
  <si>
    <t>MG070</t>
  </si>
  <si>
    <t>Komplette Synovektomie des Handgelenks, der Handwurzel – offen (LE=je Seite)</t>
  </si>
  <si>
    <t>MG080</t>
  </si>
  <si>
    <t>Arthroplastik des Handgelenks (LE=je Seite)</t>
  </si>
  <si>
    <t>MG090</t>
  </si>
  <si>
    <t>Rekonstruktion des Kapsel-Band-Apparates des Handgelenks (LE=je Seite)</t>
  </si>
  <si>
    <t>MH010</t>
  </si>
  <si>
    <t>Arthrodese – Mittelhand, Finger (LE=je Seite)</t>
  </si>
  <si>
    <t>MH020</t>
  </si>
  <si>
    <t>Arthrolyse an Gelenken von Mittelhand und Fingern – offen (LE=je Seite)</t>
  </si>
  <si>
    <t>MH030</t>
  </si>
  <si>
    <t>Komplette Synovektomie der Mittelhand-, Fingergelenke (LE=je Seite)</t>
  </si>
  <si>
    <t>MH040</t>
  </si>
  <si>
    <t>Arthroplastik – Mittelhand, Finger (LE=je Seite)</t>
  </si>
  <si>
    <t>MH050</t>
  </si>
  <si>
    <t>Resektionsarthroplastik des Daumensattelgelenks (LE=je Seite)</t>
  </si>
  <si>
    <t>MZ050</t>
  </si>
  <si>
    <t>Korrektur einer einfachen Handfehlbildung (LE=je Seite)</t>
  </si>
  <si>
    <t>MZ060</t>
  </si>
  <si>
    <t>Korrektur einer komplexen Handfehlbildung (LE=je Seite)</t>
  </si>
  <si>
    <t>MZ190</t>
  </si>
  <si>
    <t>ME150</t>
  </si>
  <si>
    <t>Reimplantation einer Teilendoprothese des Schultergelenks (LE=je Seite)</t>
  </si>
  <si>
    <t>ME180</t>
  </si>
  <si>
    <t>Reimplantation einer Totalendoprothese des Schultergelenks (LE=je Seite)</t>
  </si>
  <si>
    <t>ME130</t>
  </si>
  <si>
    <t>Implantation einer Teilendoprothese des Schultergelenks (LE=je Seite)</t>
  </si>
  <si>
    <t>ME170</t>
  </si>
  <si>
    <t>Implantation einer Totalendoprothese des Schultergelenks (LE=je Seite)</t>
  </si>
  <si>
    <t>ME140</t>
  </si>
  <si>
    <t>Explantation einer Teilendoprothese des Schultergelenks (LE=je Seite)</t>
  </si>
  <si>
    <t>ME190</t>
  </si>
  <si>
    <t>Explantation einer Totalendoprothese des Schultergelenks (LE=je Seite)</t>
  </si>
  <si>
    <t>MF130</t>
  </si>
  <si>
    <t>Reimplantation einer Endoprothese des Ellbogengelenks (LE=je Seite)</t>
  </si>
  <si>
    <t>MF090</t>
  </si>
  <si>
    <t>Implantation einer Endoprothese des Radiusköpfchens (LE=je Seite)</t>
  </si>
  <si>
    <t>MF110</t>
  </si>
  <si>
    <t>Implantation einer Endoprothese des Ellbogengelenks (LE=je Seite)</t>
  </si>
  <si>
    <t>MF100</t>
  </si>
  <si>
    <t>Explantation einer Endoprothese des Radiusköpfchens (LE=je Seite)</t>
  </si>
  <si>
    <t>MF120</t>
  </si>
  <si>
    <t>Explantation einer Endoprothese des Ellbogengelenks (LE=je Seite)</t>
  </si>
  <si>
    <t>MG140</t>
  </si>
  <si>
    <t>Reimplantation einer Endoprothese des Handgelenks (LE=je Seite)</t>
  </si>
  <si>
    <t>MH080</t>
  </si>
  <si>
    <t>Reimplantation einer Endoprothese – Mittelhand, Finger (LE=je Prothese)</t>
  </si>
  <si>
    <t>MG100</t>
  </si>
  <si>
    <t>Implantation einer Endoprothese des Ulnaköpfchens (LE=je Seite)</t>
  </si>
  <si>
    <t>MG120</t>
  </si>
  <si>
    <t>Implantation einer Endoprothese des Handgelenks (LE=je Seite)</t>
  </si>
  <si>
    <t>MG150</t>
  </si>
  <si>
    <t>Implantation einer Endoprothese des Daumensattelgelenks (LE=je Seite)</t>
  </si>
  <si>
    <t>MH060</t>
  </si>
  <si>
    <t>Implantation einer Endoprothese – Mittelhand, Finger (LE=je Prothese)</t>
  </si>
  <si>
    <t>MG110</t>
  </si>
  <si>
    <t>Explantation einer Endoprothese des Ulnaköpfchens (LE=je Seite)</t>
  </si>
  <si>
    <t>MG130</t>
  </si>
  <si>
    <t>Explantation einer Endoprothese des Handgelenks (LE=je Seite)</t>
  </si>
  <si>
    <t>MG160</t>
  </si>
  <si>
    <t>Explantation einer Endoprothese des Daumensattelgelenks (LE=je Seite)</t>
  </si>
  <si>
    <t>MH070</t>
  </si>
  <si>
    <t>Explantation einer Endoprothese – Mittelhand, Finger (LE=je Prothese)</t>
  </si>
  <si>
    <t>NE100</t>
  </si>
  <si>
    <t>Reimplantation einer Teilendoprothese des Hüftgelenks (LE=je Seite)</t>
  </si>
  <si>
    <t>NE080</t>
  </si>
  <si>
    <t>Implantation einer Teilendoprothese des Hüftgelenks (LE=je Seite)</t>
  </si>
  <si>
    <t>NE090</t>
  </si>
  <si>
    <t>Explantation einer Teilendoprothese des Hüftgelenks (LE=je Seite)</t>
  </si>
  <si>
    <t>NE140</t>
  </si>
  <si>
    <t>Reimplantation einer Totalendoprothese des Hüftgelenks (LE=je Seite)</t>
  </si>
  <si>
    <t>NE120</t>
  </si>
  <si>
    <t>Implantation einer Totalendoprothese des Hüftgelenks (LE=je Seite)</t>
  </si>
  <si>
    <t>NE130</t>
  </si>
  <si>
    <t>Explantation einer Totalendoprothese des Hüftgelenks (LE=je Seite)</t>
  </si>
  <si>
    <t>NF200</t>
  </si>
  <si>
    <t>Reimplantation einer Teilendoprothese des Kniegelenks (LE=je Seite)</t>
  </si>
  <si>
    <t>NF180</t>
  </si>
  <si>
    <t>Implantation einer Teilendoprothese des Kniegelenks (LE=je Seite)</t>
  </si>
  <si>
    <t>NF190</t>
  </si>
  <si>
    <t>Explantation einer Teilendoprothese des Kniegelenks (LE=je Seite)</t>
  </si>
  <si>
    <t>NF250</t>
  </si>
  <si>
    <t>Reimplantation einer Totalendoprothese des Kniegelenks (LE=je Seite)</t>
  </si>
  <si>
    <t>NF230</t>
  </si>
  <si>
    <t>Implantation einer Totalendoprothese des Kniegelenks (LE=je Seite)</t>
  </si>
  <si>
    <t>NF240</t>
  </si>
  <si>
    <t>Explantation einer Totalendoprothese des Kniegelenks (LE=je Seite)</t>
  </si>
  <si>
    <t>NG080</t>
  </si>
  <si>
    <t>Reimplantation einer Endoprothese des Sprunggelenks (LE=je Seite)</t>
  </si>
  <si>
    <t>NG060</t>
  </si>
  <si>
    <t>Implantation einer Endoprothese des Sprunggelenks (LE=je Seite)</t>
  </si>
  <si>
    <t>NG070</t>
  </si>
  <si>
    <t>Explantation einer Endoprothese des Sprunggelenks (LE=je Seite)</t>
  </si>
  <si>
    <t>ME160</t>
  </si>
  <si>
    <t>Wechsel eines Teils einer Endoprothese des Schultergelenks (LE=je Seite)</t>
  </si>
  <si>
    <t>NF220</t>
  </si>
  <si>
    <t>Inlaywechsel/Achswechsel einer Endoprothese des Kniegelenks (LE=je Seite)</t>
  </si>
  <si>
    <t>NC010</t>
  </si>
  <si>
    <t>Osteosynthese des proximalen Unterschenkels (LE=je Seite)</t>
  </si>
  <si>
    <t>NC020</t>
  </si>
  <si>
    <t>Osteosynthese des Unterschenkelschaftes (LE=je Seite)</t>
  </si>
  <si>
    <t>NC030</t>
  </si>
  <si>
    <t>Osteosynthese des distalen Unterschenkels (Pilon) (LE=je Seite)</t>
  </si>
  <si>
    <t>NC050</t>
  </si>
  <si>
    <t>Osteotomie am Unterschenkel (LE=je Seite)</t>
  </si>
  <si>
    <t>NF090</t>
  </si>
  <si>
    <t>Arthrodese des Kniegelenks (LE=je Seite)</t>
  </si>
  <si>
    <t>NG030</t>
  </si>
  <si>
    <t>Arthrodese des Sprunggelenks (LE=je Seite)</t>
  </si>
  <si>
    <t>NF050</t>
  </si>
  <si>
    <t>Rekonstruktion des vorderen Kreuzbandes – arthroskopisch (LE=je Seite)</t>
  </si>
  <si>
    <t>NF060</t>
  </si>
  <si>
    <t>Rekonstruktion des hinteren Kreuzbandes – arthroskopisch (LE=je Seite)</t>
  </si>
  <si>
    <t>NF080</t>
  </si>
  <si>
    <t>Rekonstruktion des vorderen und hinteren Kreuzbandes – arthroskopisch (LE=je Seite)</t>
  </si>
  <si>
    <t>NF150</t>
  </si>
  <si>
    <t>Rekonstruktion des vorderen Kreuzbandes – offen (LE=je Seite)</t>
  </si>
  <si>
    <t>NF160</t>
  </si>
  <si>
    <t>Rekonstruktion des hinteren Kreuzbandes – offen (LE=je Seite)</t>
  </si>
  <si>
    <t>NF170</t>
  </si>
  <si>
    <t>Rekonstruktion des vorderen und hinteren Kreuzbandes – offen (LE=je Seite)</t>
  </si>
  <si>
    <t>NF100</t>
  </si>
  <si>
    <t>Arthrolyse des Kniegelenks – offen (LE=je Seite)</t>
  </si>
  <si>
    <t>NF140</t>
  </si>
  <si>
    <t>Meniskusrefixation – offen (LE=je Seite)</t>
  </si>
  <si>
    <t>NG050</t>
  </si>
  <si>
    <t>Rekonstruktion des Kapsel-Band-Apparates des oberen Sprunggelenks (LE=je Seite)</t>
  </si>
  <si>
    <t>NB060</t>
  </si>
  <si>
    <t>Osteosynthese der Patella (LE=je Seite)</t>
  </si>
  <si>
    <t>NC040</t>
  </si>
  <si>
    <t>Osteosynthese der Malleolargabel (LE=je Seite)</t>
  </si>
  <si>
    <t>ND010</t>
  </si>
  <si>
    <t>Osteosynthese der Fußwurzel (LE=je Seite)</t>
  </si>
  <si>
    <t>ND020</t>
  </si>
  <si>
    <t>NF070</t>
  </si>
  <si>
    <t>Komplette Synovektomie des Kniegelenks – arthroskopisch (LE=je Seite)</t>
  </si>
  <si>
    <t>NF110</t>
  </si>
  <si>
    <t>Komplette Synovektomie des Kniegelenks – offen (LE=je Seite)</t>
  </si>
  <si>
    <t>NG040</t>
  </si>
  <si>
    <t>Komplette Synovektomie des Sprunggelenks (LE=je Seite)</t>
  </si>
  <si>
    <t>NJ010</t>
  </si>
  <si>
    <t>NJ020</t>
  </si>
  <si>
    <t>Korrektur am Streckapparat des Kniegelenks (LE=je Seite)</t>
  </si>
  <si>
    <t>NH020</t>
  </si>
  <si>
    <t>Komplette Synovektomie an Mittelfuß und Zehen (LE=je Seite)</t>
  </si>
  <si>
    <t>NJ030</t>
  </si>
  <si>
    <t>Rekonstruktion der Achillessehne (LE=je Seite)</t>
  </si>
  <si>
    <t>NZ060</t>
  </si>
  <si>
    <t>NZ070</t>
  </si>
  <si>
    <t>MZ070</t>
  </si>
  <si>
    <t>Exartikulation im Schultergelenk (LE=je Seite)</t>
  </si>
  <si>
    <t>MZ080</t>
  </si>
  <si>
    <t>Oberarmamputation (LE=je Seite)</t>
  </si>
  <si>
    <t>MZ090</t>
  </si>
  <si>
    <t>Exartikulation im Ellbogengelenk (LE=je Seite)</t>
  </si>
  <si>
    <t>MZ100</t>
  </si>
  <si>
    <t>Unterarmamputation (LE=je Seite)</t>
  </si>
  <si>
    <t>MZ110</t>
  </si>
  <si>
    <t>Amputation im Handgelenk oder distal (exkl. Finger) (LE=je Seite)</t>
  </si>
  <si>
    <t>NZ080</t>
  </si>
  <si>
    <t>Exartikulation im Hüftgelenk (LE=je Seite)</t>
  </si>
  <si>
    <t>NZ090</t>
  </si>
  <si>
    <t>Oberschenkelamputation (LE=je Seite)</t>
  </si>
  <si>
    <t>NZ100</t>
  </si>
  <si>
    <t>Exartikulation im Kniegelenk (LE=je Seite)</t>
  </si>
  <si>
    <t>NZ110</t>
  </si>
  <si>
    <t>Unterschenkelamputation (LE=je Seite)</t>
  </si>
  <si>
    <t>NZ120</t>
  </si>
  <si>
    <t>Amputation – Vorfuß, Mittelfuß (LE=je Seite)</t>
  </si>
  <si>
    <t>NZ130</t>
  </si>
  <si>
    <t>Vorfußverschmälerung (LE=je Seite)</t>
  </si>
  <si>
    <t>NA050</t>
  </si>
  <si>
    <t>Dreifachosteotomie am Beckengürtel (LE=je Sitzung)</t>
  </si>
  <si>
    <t>NA010</t>
  </si>
  <si>
    <t>Osteosynthese des vorderen Beckenrings (LE=je Sitzung)</t>
  </si>
  <si>
    <t>NA020</t>
  </si>
  <si>
    <t>Osteosynthese des hinteren Beckenrings (LE=je Sitzung)</t>
  </si>
  <si>
    <t>NA030</t>
  </si>
  <si>
    <t>Osteosynthese des Azetabulums (LE=je Sitzung)</t>
  </si>
  <si>
    <t>NA070</t>
  </si>
  <si>
    <t>Hemipelvektomie (LE=je Seite)</t>
  </si>
  <si>
    <t>NB020</t>
  </si>
  <si>
    <t>NB030</t>
  </si>
  <si>
    <t>Osteosynthese am Oberschenkelschaft (LE=je Seite)</t>
  </si>
  <si>
    <t>NB040</t>
  </si>
  <si>
    <t>Osteosynthese am distalen Oberschenkel (LE=je Seite)</t>
  </si>
  <si>
    <t>NB050</t>
  </si>
  <si>
    <t>Osteosynthese des Oberschenkels bei periprothetischer Fraktur (LE=je Seite)</t>
  </si>
  <si>
    <t>NA040</t>
  </si>
  <si>
    <t>Osteotomie am Beckengürtel (LE=je Sitzung)</t>
  </si>
  <si>
    <t>NA060</t>
  </si>
  <si>
    <t>Pfannendachplastik (LE=je Seite)</t>
  </si>
  <si>
    <t>NB010</t>
  </si>
  <si>
    <t>Osteosynthese des Schenkelhalses (LE=je Seite)</t>
  </si>
  <si>
    <t>NB070</t>
  </si>
  <si>
    <t>Osteotomie am proximalen Oberschenkel (LE=je Seite)</t>
  </si>
  <si>
    <t>NB080</t>
  </si>
  <si>
    <t>Osteotomie am distalen Oberschenkel (LE=je Seite)</t>
  </si>
  <si>
    <t>NE030</t>
  </si>
  <si>
    <t>Komplette Synovektomie des Hüftgelenks – arthroskopisch (LE=je Seite)</t>
  </si>
  <si>
    <t>NE040</t>
  </si>
  <si>
    <t>Reposition des Hüftgelenks – offen (LE=je Seite)</t>
  </si>
  <si>
    <t>NE050</t>
  </si>
  <si>
    <t>Arthrolyse des Hüftgelenks – offen (LE=je Seite)</t>
  </si>
  <si>
    <t>NE060</t>
  </si>
  <si>
    <t>Arthrodese des Hüftgelenks (LE=je Seite)</t>
  </si>
  <si>
    <t>NE070</t>
  </si>
  <si>
    <t>Komplette Synovektomie des Hüftgelenks – offen (LE=je Seite)</t>
  </si>
  <si>
    <t>MZ160</t>
  </si>
  <si>
    <t>Replantation eines Fingers (LE=je Seite)</t>
  </si>
  <si>
    <t>MZ180</t>
  </si>
  <si>
    <t>Freier Finger- oder Zehentransfer (LE=je Seite)</t>
  </si>
  <si>
    <t>MZ120</t>
  </si>
  <si>
    <t>Replantation – Schultergelenk (LE=je Seite)</t>
  </si>
  <si>
    <t>MZ130</t>
  </si>
  <si>
    <t>Replantation des Oberarmes (LE=je Seite)</t>
  </si>
  <si>
    <t>MZ140</t>
  </si>
  <si>
    <t>Replantation des Unterarms (LE=je Seite)</t>
  </si>
  <si>
    <t>MZ150</t>
  </si>
  <si>
    <t>Replantation – Handgelenk mit Mittelhand und Finger (LE=je Seite)</t>
  </si>
  <si>
    <t>MZ170</t>
  </si>
  <si>
    <t>Replantation mehrerer Finger (LE=je Seite)</t>
  </si>
  <si>
    <t>NZ140</t>
  </si>
  <si>
    <t>Replantation – Oberschenkel (LE=je Seite)</t>
  </si>
  <si>
    <t>NZ150</t>
  </si>
  <si>
    <t>Replantation – Unterschenkel (LE=je Seite)</t>
  </si>
  <si>
    <t>NZ160</t>
  </si>
  <si>
    <t>Replantation im Fußbereich (LE=je Seite)</t>
  </si>
  <si>
    <t>NF010</t>
  </si>
  <si>
    <t>Diagnostische Arthroskopie des Kniegelenks (LE=je Seite)</t>
  </si>
  <si>
    <t>ME050</t>
  </si>
  <si>
    <t>Diagnostische Arthroskopie – Schultergelenk (LE=je Seite)</t>
  </si>
  <si>
    <t>MF010</t>
  </si>
  <si>
    <t>Diagnostische Arthroskopie des Ellbogens (LE=je Seite)</t>
  </si>
  <si>
    <t>MG010</t>
  </si>
  <si>
    <t>Diagnostische Arthroskopie – Handgelenk (LE=je Seite)</t>
  </si>
  <si>
    <t>NE010</t>
  </si>
  <si>
    <t>Diagnostische Arthroskopie – Hüftgelenk (LE=je Seite)</t>
  </si>
  <si>
    <t>NG010</t>
  </si>
  <si>
    <t>Diagnostische Arthroskopie des Sprunggelenks (LE=je Seite)</t>
  </si>
  <si>
    <t>NF020</t>
  </si>
  <si>
    <t>Arthroskopische Operation des Kniegelenks (LE=je Seite)</t>
  </si>
  <si>
    <t>NF040</t>
  </si>
  <si>
    <t>Meniskusrefixation – arthroskopisch (LE=je Seite)</t>
  </si>
  <si>
    <t>MA040</t>
  </si>
  <si>
    <t>Endoskopische Blutstillung am GI-Trakt (LE=je Sitzung)</t>
  </si>
  <si>
    <t>Endoskopische Bougierung am GI-Trakt (LE=je Sitzung)</t>
  </si>
  <si>
    <t>Sonstige Operation – Nieren, Nierenbecken (LE=je Sitzung)</t>
  </si>
  <si>
    <t>Sonstige Operation – Ureter (LE=je Seite)</t>
  </si>
  <si>
    <t>Sonstige Operation – Harnblase (LE=je Sitzung)</t>
  </si>
  <si>
    <t>Sonstige Operation – Urethra (LE=je Sitzung)</t>
  </si>
  <si>
    <t>Sonstige Operation – Retroperitoneum (LE=je Sitzung)</t>
  </si>
  <si>
    <t>Sonstige Operation – Prostata (LE=je Sitzung)</t>
  </si>
  <si>
    <t>Sonstige Operation – Hoden, Nebenhoden, Samenwege, Penis, Skrotum (LE=je Sitzung)</t>
  </si>
  <si>
    <t>Sonstige Operation – Ovarien, Tuben, Adnexe (LE=je Sitzung)</t>
  </si>
  <si>
    <t>Sonstige Operation – Uterus (inkl. Cervix) (LE=je Sitzung)</t>
  </si>
  <si>
    <t>Sonstige Operation – Vagina (LE=je Sitzung)</t>
  </si>
  <si>
    <t>Sonstige Operation – Vulva, Perineum (LE=je Sitzung)</t>
  </si>
  <si>
    <t>Sonstige Operation – Geburt (LE=je Sitzung)</t>
  </si>
  <si>
    <t>Plazentapunktion, Chorionzottenbiopsie, Nabelschnurpunktion (LE=je Sitzung)</t>
  </si>
  <si>
    <t>Amniozentese – diagnostisch (LE=je Sitzung)</t>
  </si>
  <si>
    <t>Therapeutischer Eingriff an Plazenta, Chorion, Amnion, Fruchtwasser, Nabelschnur (LE=je Sitzung)</t>
  </si>
  <si>
    <t>Fetoskopie (LE=je Sitzung)</t>
  </si>
  <si>
    <t>Therapeutische Eingriffe am Feten (LE=je Sitzung)</t>
  </si>
  <si>
    <t>Somatostatin-Rezeptor-Szintigraphie (LE=je Sitzung)</t>
  </si>
  <si>
    <t>Sonstige Operation – endokrine Drüsen (LE=je Sitzung)</t>
  </si>
  <si>
    <t>Sonstige Operation – Gehirnschädel und Dura (LE=je Sitzung)</t>
  </si>
  <si>
    <t>Sonstige Operation – Wirbelsäule (LE=je Sitzung)</t>
  </si>
  <si>
    <t>Sonstige Operation – Thorax, Thoraxwand (LE=je Sitzung)</t>
  </si>
  <si>
    <t>Sonstige Operation – Abdominalwand (LE=je Sitzung)</t>
  </si>
  <si>
    <t>Sonstige Operation – Gesichtsschädel (LE=je Sitzung)</t>
  </si>
  <si>
    <t>Sonstige Operation am Bewegungsapparat der oberen Extremität (LE=je Seite)</t>
  </si>
  <si>
    <t>Sonstige Operation – Bewegungsapparat (LE=je Sitzung)</t>
  </si>
  <si>
    <t>Stereotaktische Mammabiopsie (LE=je Sitzung)</t>
  </si>
  <si>
    <t>Sonstige Operation – Haut, Hautanhangsgebilde, Subkutis (LE=je Sitzung)</t>
  </si>
  <si>
    <t>Onk. Therapie – sonstige Chemo- oder Immuntherapie (LE=je Aufenthalt)</t>
  </si>
  <si>
    <t>CT-Angiographie – Kopf und Hals (LE=je Sitzung)</t>
  </si>
  <si>
    <t>MR-Angiographie – Kopf und Hals (LE=je Sitzung)</t>
  </si>
  <si>
    <t>CT-Angiographie – Thorax (LE=je Sitzung)</t>
  </si>
  <si>
    <t>Cardiac Imaging mittels CT (LE=je Sitzung)</t>
  </si>
  <si>
    <t>MR-Angiographie – Thorax (LE=je Sitzung)</t>
  </si>
  <si>
    <t>Cardiac Imaging mittels MRT (LE=je Sitzung)</t>
  </si>
  <si>
    <t>CT-Angiographie – Abdomen und Becken (LE=je Sitzung)</t>
  </si>
  <si>
    <t>MR-Angiographie – Abdomen und Becken (LE=je Sitzung)</t>
  </si>
  <si>
    <t>CT-Angiographie – obere Extremität (LE=je Sitzung)</t>
  </si>
  <si>
    <t>MR-Angiographie – obere Extremität (LE=je Sitzung)</t>
  </si>
  <si>
    <t>CT-Angiographie – untere Extremität (LE=je Sitzung)</t>
  </si>
  <si>
    <t>MR-Angiographie – untere Extremität (LE=je Sitzung)</t>
  </si>
  <si>
    <t>Organbiopsie – CT-gezielt (LE=je Sitzung)</t>
  </si>
  <si>
    <t>Organbiopsie – MR-gezielt (LE=je Sitzung)</t>
  </si>
  <si>
    <t>Präoperative Gewebemarkierung – CT-gezielt (LE=je Sitzung)</t>
  </si>
  <si>
    <t>Präoperative Gewebemarkierung – MR-gezielt (LE=je Sitzung)</t>
  </si>
  <si>
    <t>Anbringen therapeutischer Drainagen – CT-gezielt (LE=je Sitzung)</t>
  </si>
  <si>
    <t>Anbringen therapeutischer Drainagen – MR-gezielt (LE=je Sitzung)</t>
  </si>
  <si>
    <t>N/P: Verabreichung von Medikamenten unter kontinuierlichem Monitoring (LE=je Intensivaufenthalt)</t>
  </si>
  <si>
    <t>N/P: Drainagen mindestens einer Körperhöhle (LE=je Intensivaufenthalt)</t>
  </si>
  <si>
    <t>N/P: Strenge Flüssigkeitsbilanzierung (6h-Ko. u. Adaptierung) (LE=je Intensivaufenthalt)</t>
  </si>
  <si>
    <t>N/P: Allgemeine neonatologisch-pädiatrische Intensivmaßnahmen (LE=je Intensivaufenthalt)</t>
  </si>
  <si>
    <t>Nicht zu kalku-lieren</t>
  </si>
  <si>
    <t>BF030</t>
  </si>
  <si>
    <t>Isolierte Implantation oder Wechsel einer Linse (LE=je Seite)</t>
  </si>
  <si>
    <t>BD020</t>
  </si>
  <si>
    <t>Hornhauttransplantation (perforierend, lamellär) (LE=je Seite)</t>
  </si>
  <si>
    <t>BC010</t>
  </si>
  <si>
    <t>Resektion eines Pterygiums (LE=je Seite)</t>
  </si>
  <si>
    <t>BD010</t>
  </si>
  <si>
    <t>Keratotomie (LE=je Seite)</t>
  </si>
  <si>
    <t>BG060</t>
  </si>
  <si>
    <t>Retinotomie, Retinektomie (LE=je Seite)</t>
  </si>
  <si>
    <t>BG070</t>
  </si>
  <si>
    <t>Fixation der Netzhaut durch eindellende Maßnahmen (LE=je Seite)</t>
  </si>
  <si>
    <t>BG040</t>
  </si>
  <si>
    <t>Vitrektomie ohne Endotamponade (LE=je Seite)</t>
  </si>
  <si>
    <t>BG050</t>
  </si>
  <si>
    <t>Vitrektomie mit Endotamponade (LE=je Seite)</t>
  </si>
  <si>
    <t>BG080</t>
  </si>
  <si>
    <t>BH020</t>
  </si>
  <si>
    <t>Silikonölentfernung (LE=je Seite)</t>
  </si>
  <si>
    <t>QE060</t>
  </si>
  <si>
    <t>Subkutane Mastektomie ohne axilläre Lymphadenektomie (LE=je Seite)</t>
  </si>
  <si>
    <t>QE070</t>
  </si>
  <si>
    <t>Subkutane Mastektomie mit axillärer Lymphadenektomie (LE=je Seite)</t>
  </si>
  <si>
    <t>QE080</t>
  </si>
  <si>
    <t>Totale Mastektomie ohne axilläre Lymphadenektomie (LE=je Seite)</t>
  </si>
  <si>
    <t>QE090</t>
  </si>
  <si>
    <t>Totale Mastektomie mit axillärer Lymphadenektomie (LE=je Seite)</t>
  </si>
  <si>
    <t>QE040</t>
  </si>
  <si>
    <t>Mammateilresektion ohne axilläre Lymphadenektomie (LE=je Seite)</t>
  </si>
  <si>
    <t>QE050</t>
  </si>
  <si>
    <t>Mammateilresektion mit axillärer Lymphadenektomie (LE=je Seite)</t>
  </si>
  <si>
    <t>QE020</t>
  </si>
  <si>
    <t>Exzision gutartiger Läsionen der Mamma (LE=je Seite)</t>
  </si>
  <si>
    <t>QE030</t>
  </si>
  <si>
    <t>Entfernung einer Gynäkomastie (LE=je Seite)</t>
  </si>
  <si>
    <t>QE130</t>
  </si>
  <si>
    <t>QE100</t>
  </si>
  <si>
    <t>Reduktionsplastik der Mamma (LE=je Seite)</t>
  </si>
  <si>
    <t>QE110</t>
  </si>
  <si>
    <t>Mammarekonstruktion mit Implantat (LE=je Seite)</t>
  </si>
  <si>
    <t>QE140</t>
  </si>
  <si>
    <t>Wechsel eines Implantates der Mamma (LE=je Seite)</t>
  </si>
  <si>
    <t>QE160</t>
  </si>
  <si>
    <t>Mastopexie ohne Prothese (LE=je Seite)</t>
  </si>
  <si>
    <t>QE170</t>
  </si>
  <si>
    <t>Mastopexie mit Prothese (LE=je Seite)</t>
  </si>
  <si>
    <t>QE180</t>
  </si>
  <si>
    <t>Mammaaugmentation (LE=je Seite)</t>
  </si>
  <si>
    <t>FC150</t>
  </si>
  <si>
    <t>Radikale inguinale Lymphadenektomie (LE=je Seite)</t>
  </si>
  <si>
    <t>FC070</t>
  </si>
  <si>
    <t>Radikale axilläre Lymphadenektomie (LE=je Seite)</t>
  </si>
  <si>
    <t>FC120</t>
  </si>
  <si>
    <t>Radikale paragastrale Lymphadenektomie (LE=je Sitzung)</t>
  </si>
  <si>
    <t>FC110</t>
  </si>
  <si>
    <t>Radikale retroperitoneale Lymphadenektomie (LE=je Sitzung)</t>
  </si>
  <si>
    <t>JF010</t>
  </si>
  <si>
    <t>Entfernung retroperitonealer Raumforderungen (LE=je Sitzung)</t>
  </si>
  <si>
    <t>FC130</t>
  </si>
  <si>
    <t>Radikale pelvine Lymphadenektomie – offen (LE=je Sitzung)</t>
  </si>
  <si>
    <t>FC140</t>
  </si>
  <si>
    <t>Radikale pelvine Lymphadenektomie – laparoskopisch (LE=je Sitzung)</t>
  </si>
  <si>
    <t>FC100</t>
  </si>
  <si>
    <t>Retroperitoneale Lymphadenektomie (LE=je Sitzung)</t>
  </si>
  <si>
    <t>JA180</t>
  </si>
  <si>
    <t>Implantation einer Niere (LE=je Sitzung)</t>
  </si>
  <si>
    <t>HL060</t>
  </si>
  <si>
    <t>Implantation der Leber (LE=je Sitzung)</t>
  </si>
  <si>
    <t>HG140</t>
  </si>
  <si>
    <t>Implantation des Dünndarmes (LE=je Sitzung)</t>
  </si>
  <si>
    <t>HN130</t>
  </si>
  <si>
    <t>Implantation des Pankreas (LE=je Sitzung)</t>
  </si>
  <si>
    <t>DZ070</t>
  </si>
  <si>
    <t>Implantation des Herzens (LE=je Sitzung)</t>
  </si>
  <si>
    <t>GF190</t>
  </si>
  <si>
    <t>Implantation der Lunge (LE=je Seite)</t>
  </si>
  <si>
    <t>DZ080</t>
  </si>
  <si>
    <t>Implantation von Herz und Lunge (LE=je Sitzung)</t>
  </si>
  <si>
    <t>XA300</t>
  </si>
  <si>
    <t>Antithymozytenglobulin oder Antilymphozytenglobulin b. Organtransplantation (LE=je Behandlungsserie)</t>
  </si>
  <si>
    <t>XA320</t>
  </si>
  <si>
    <t>AA170</t>
  </si>
  <si>
    <t>Stereotaktische Radiochirurgie mit Gamma-Einheit (LE=je Sitzung)</t>
  </si>
  <si>
    <t>EJ030</t>
  </si>
  <si>
    <t>Anlage eines transjugulären portosystemischen Shunts (TIPS) (LE=je Sitzung)</t>
  </si>
  <si>
    <t>DH030</t>
  </si>
  <si>
    <t>Perkutane Implantation eines Kavaschirms (LE=je Sitzung)</t>
  </si>
  <si>
    <t>EA020</t>
  </si>
  <si>
    <t>Intravaskuläres Coiling intrakranieller Gefäße (LE=je Sitzung)</t>
  </si>
  <si>
    <t>EB022</t>
  </si>
  <si>
    <t>Katheterembolisation – kranielle Gefäße (LE=je Sitzung)</t>
  </si>
  <si>
    <t>EB040</t>
  </si>
  <si>
    <t>EC030</t>
  </si>
  <si>
    <t>Perkutane transluminale Rekanalisation m. Stentimplantation – obere Extremität, Thorax (LE=je Seite)</t>
  </si>
  <si>
    <t>EC040</t>
  </si>
  <si>
    <t>Katheterembolisation – obere Extremität, Thorax (LE=je Seite)</t>
  </si>
  <si>
    <t>ED030</t>
  </si>
  <si>
    <t>Perkutane transluminale Rekanalisation mit Stentimplantation – Viszeralgefäße (LE=je Sitzung)</t>
  </si>
  <si>
    <t>ED050</t>
  </si>
  <si>
    <t>Katheterembolisation – Viszeralgefäße (LE=je Sitzung)</t>
  </si>
  <si>
    <t>ED058</t>
  </si>
  <si>
    <t>ED060</t>
  </si>
  <si>
    <t>Katheterembolisation – Beckenarterien (LE=je Sitzung)</t>
  </si>
  <si>
    <t>EF020</t>
  </si>
  <si>
    <t>Katheterembolisation – untere Extremität (LE=je Seite)</t>
  </si>
  <si>
    <t>EF040</t>
  </si>
  <si>
    <t>Perkutane transluminale Rekanalisation mit Stentimplantation – untere Extremität (LE=je Seite)</t>
  </si>
  <si>
    <t>EP030</t>
  </si>
  <si>
    <t>DF030</t>
  </si>
  <si>
    <t>Katheterangiographie und lokale Lyse der Pulmonalarterie (LE=je Sitzung)</t>
  </si>
  <si>
    <t>DG020</t>
  </si>
  <si>
    <t>Perkutane transluminale Angioplastie (PTA) – Aorta (LE=je Sitzung)</t>
  </si>
  <si>
    <t>EB020</t>
  </si>
  <si>
    <t>EB030</t>
  </si>
  <si>
    <t>EC020</t>
  </si>
  <si>
    <t>Perkutane transluminale Angioplastie (PTA) – obere Extremität, Thorax (LE=je Seite)</t>
  </si>
  <si>
    <t>ED020</t>
  </si>
  <si>
    <t>Perkutane transluminale Angioplastie (PTA) – Viszeralgefäße (LE=je Sitzung)</t>
  </si>
  <si>
    <t>ED056</t>
  </si>
  <si>
    <t>EF030</t>
  </si>
  <si>
    <t>Perkutane transluminale Angioplastie (PTA) – untere Extremität (LE=je Seite)</t>
  </si>
  <si>
    <t>EP010</t>
  </si>
  <si>
    <t>Katheterangiographie mit lokaler Lyse an peripheren Gefäßen (LE=je Sitzung)</t>
  </si>
  <si>
    <t>EP020</t>
  </si>
  <si>
    <t>HL010</t>
  </si>
  <si>
    <t>DA030</t>
  </si>
  <si>
    <t>DD010</t>
  </si>
  <si>
    <t>Katheterangiographie der Koronargefäße (LE=je Sitzung)</t>
  </si>
  <si>
    <t>DD040</t>
  </si>
  <si>
    <t>DD090</t>
  </si>
  <si>
    <t>PTCA mit Cutting Balloon (LE=je Gefäß)</t>
  </si>
  <si>
    <t>DD070</t>
  </si>
  <si>
    <t>Rotationsangioplastie der Koronargefäße (LE=je Gefäß)</t>
  </si>
  <si>
    <t>DD100</t>
  </si>
  <si>
    <t>DE060</t>
  </si>
  <si>
    <t>Katheterablation des kardialen Reizleitungssystems im Bereich der Pulmonalvenen (LE=je Sitzung)</t>
  </si>
  <si>
    <t>DE050</t>
  </si>
  <si>
    <t>Katheterablation des kardialen Reizleitungssystems (LE=je Sitzung)</t>
  </si>
  <si>
    <t>DB020</t>
  </si>
  <si>
    <t>Implantation einer Pulmonalklappe – perkutan (LE=je Sitzung)</t>
  </si>
  <si>
    <t>DA080</t>
  </si>
  <si>
    <t>Perkutaner Verschluss von Defekten des intrakardialen Septums (ASD, VSD) (LE=je Sitzung)</t>
  </si>
  <si>
    <t>DZ050</t>
  </si>
  <si>
    <t>Stentimplantation in Pulmonalgefäße oder einen offenen Ductus arteriosus Botalli (LE=je Sitzung)</t>
  </si>
  <si>
    <t>DZ030</t>
  </si>
  <si>
    <t>Perkutaner Verschluss eines offenen Ductus arteriosus Botalli (LE=je Sitzung)</t>
  </si>
  <si>
    <t>DZ040</t>
  </si>
  <si>
    <t>Perkut. Verschluss aorto-, atriopulmonaler, arterio-, venovenöser Kollateralgefäße (LE=je Sitzung)</t>
  </si>
  <si>
    <t>DA060</t>
  </si>
  <si>
    <t>Ballonatrioseptostomie (LE=je Sitzung)</t>
  </si>
  <si>
    <t>DB010</t>
  </si>
  <si>
    <t>Perkutane Valvuloplastie (LE=je Sitzung)</t>
  </si>
  <si>
    <t>DD060</t>
  </si>
  <si>
    <t>Implantation eines medikamentenbeschichteten Stents in die Koronargefäße (LE=je Stent)</t>
  </si>
  <si>
    <t>DD050</t>
  </si>
  <si>
    <t>Implantation eines Stents in die Koronargefäße (LE=je Stent)</t>
  </si>
  <si>
    <t>DD080</t>
  </si>
  <si>
    <t>Intrakoronare Thrombusaspiration (LE=je Gefäß)</t>
  </si>
  <si>
    <t>DD110</t>
  </si>
  <si>
    <t>Distale Protektion bei koronaren Interventionen (LE=je Gefäß)</t>
  </si>
  <si>
    <t>XC012</t>
  </si>
  <si>
    <t>XC024</t>
  </si>
  <si>
    <t>XC032</t>
  </si>
  <si>
    <t>XC056</t>
  </si>
  <si>
    <t>XC064</t>
  </si>
  <si>
    <t>XC068</t>
  </si>
  <si>
    <t>XC092</t>
  </si>
  <si>
    <t>XC100</t>
  </si>
  <si>
    <t>XC108</t>
  </si>
  <si>
    <t>XC116</t>
  </si>
  <si>
    <t>XC140</t>
  </si>
  <si>
    <t>XC144</t>
  </si>
  <si>
    <t>XC168</t>
  </si>
  <si>
    <t>XC172</t>
  </si>
  <si>
    <t>XC176</t>
  </si>
  <si>
    <t>XC180</t>
  </si>
  <si>
    <t>XC188</t>
  </si>
  <si>
    <t>XC208</t>
  </si>
  <si>
    <t>XC216</t>
  </si>
  <si>
    <t>XC220</t>
  </si>
  <si>
    <t>XC264</t>
  </si>
  <si>
    <t>XC280</t>
  </si>
  <si>
    <t>XC284</t>
  </si>
  <si>
    <t>XC288</t>
  </si>
  <si>
    <t>XC296</t>
  </si>
  <si>
    <t>XC304</t>
  </si>
  <si>
    <t>XC308</t>
  </si>
  <si>
    <t>XC316</t>
  </si>
  <si>
    <t>XC336</t>
  </si>
  <si>
    <t>XC356</t>
  </si>
  <si>
    <t>XC360</t>
  </si>
  <si>
    <t>XC368</t>
  </si>
  <si>
    <t>XC376</t>
  </si>
  <si>
    <t>XC380</t>
  </si>
  <si>
    <t>XC388</t>
  </si>
  <si>
    <t>XC392</t>
  </si>
  <si>
    <t>XC408</t>
  </si>
  <si>
    <t>XC444</t>
  </si>
  <si>
    <t>XC488</t>
  </si>
  <si>
    <t>XC492</t>
  </si>
  <si>
    <t>XC496</t>
  </si>
  <si>
    <t>XC548</t>
  </si>
  <si>
    <t>XC576</t>
  </si>
  <si>
    <t>XC580</t>
  </si>
  <si>
    <t>XC636</t>
  </si>
  <si>
    <t>XC696</t>
  </si>
  <si>
    <t>XC716</t>
  </si>
  <si>
    <t>XC724</t>
  </si>
  <si>
    <t>XC728</t>
  </si>
  <si>
    <t>XC732</t>
  </si>
  <si>
    <t>XC764</t>
  </si>
  <si>
    <t>XC784</t>
  </si>
  <si>
    <t>XC836</t>
  </si>
  <si>
    <t>XC848</t>
  </si>
  <si>
    <t>XC856</t>
  </si>
  <si>
    <t>XC880</t>
  </si>
  <si>
    <t>XC884</t>
  </si>
  <si>
    <t>XC052</t>
  </si>
  <si>
    <t>AIDA – Kons. 3 (Tag 1-5)</t>
  </si>
  <si>
    <t>XC072</t>
  </si>
  <si>
    <t>XC120</t>
  </si>
  <si>
    <t>XC124</t>
  </si>
  <si>
    <t>XC148</t>
  </si>
  <si>
    <t>XC153</t>
  </si>
  <si>
    <t>XC192</t>
  </si>
  <si>
    <t>XC196</t>
  </si>
  <si>
    <t>XC200</t>
  </si>
  <si>
    <t>XC236</t>
  </si>
  <si>
    <t>XC240</t>
  </si>
  <si>
    <t>XC260</t>
  </si>
  <si>
    <t>XC272</t>
  </si>
  <si>
    <t>XC300</t>
  </si>
  <si>
    <t>XC312</t>
  </si>
  <si>
    <t>XC320</t>
  </si>
  <si>
    <t>XC364</t>
  </si>
  <si>
    <t>XC384</t>
  </si>
  <si>
    <t>XC448</t>
  </si>
  <si>
    <t>XC464</t>
  </si>
  <si>
    <t>XC468</t>
  </si>
  <si>
    <t>XC472</t>
  </si>
  <si>
    <t>XC476</t>
  </si>
  <si>
    <t>XC508</t>
  </si>
  <si>
    <t>XC512</t>
  </si>
  <si>
    <t>XC528</t>
  </si>
  <si>
    <t>XC532</t>
  </si>
  <si>
    <t>XC556</t>
  </si>
  <si>
    <t>XC560</t>
  </si>
  <si>
    <t>XC564</t>
  </si>
  <si>
    <t>XC568</t>
  </si>
  <si>
    <t>XC572</t>
  </si>
  <si>
    <t>XC588</t>
  </si>
  <si>
    <t>XC592</t>
  </si>
  <si>
    <t>XC596</t>
  </si>
  <si>
    <t>XC600</t>
  </si>
  <si>
    <t>XC620</t>
  </si>
  <si>
    <t>XC628</t>
  </si>
  <si>
    <t>XC640</t>
  </si>
  <si>
    <t>XC648</t>
  </si>
  <si>
    <t>XC652</t>
  </si>
  <si>
    <t>XC656</t>
  </si>
  <si>
    <t>XC660</t>
  </si>
  <si>
    <t>XC664</t>
  </si>
  <si>
    <t>XC700</t>
  </si>
  <si>
    <t>XC704</t>
  </si>
  <si>
    <t>XC712</t>
  </si>
  <si>
    <t>XC720</t>
  </si>
  <si>
    <t>XC752</t>
  </si>
  <si>
    <t>XC788</t>
  </si>
  <si>
    <t>XC796</t>
  </si>
  <si>
    <t>XC812</t>
  </si>
  <si>
    <t>XC844</t>
  </si>
  <si>
    <t>XC860</t>
  </si>
  <si>
    <t>XC864</t>
  </si>
  <si>
    <t>XC868</t>
  </si>
  <si>
    <t>XC044</t>
  </si>
  <si>
    <t>AIDA – Kons. 1 (Tag 1-4)</t>
  </si>
  <si>
    <t>XC048</t>
  </si>
  <si>
    <t>AIDA – Kons. 2 (Tag 1-5)</t>
  </si>
  <si>
    <t>XC152</t>
  </si>
  <si>
    <t>XC154</t>
  </si>
  <si>
    <t>XC184</t>
  </si>
  <si>
    <t>XC232</t>
  </si>
  <si>
    <t>XC292</t>
  </si>
  <si>
    <t>XC324</t>
  </si>
  <si>
    <t>XC412</t>
  </si>
  <si>
    <t>Docetaxel &lt; 100 mg/m² (Tag 1)</t>
  </si>
  <si>
    <t>XC420</t>
  </si>
  <si>
    <t>XC436</t>
  </si>
  <si>
    <t>XC552</t>
  </si>
  <si>
    <t>XC584</t>
  </si>
  <si>
    <t>XC604</t>
  </si>
  <si>
    <t>GEMOX (Tag 1) (Anm.: Tag 8 = XC592)</t>
  </si>
  <si>
    <t>XC608</t>
  </si>
  <si>
    <t>XC612</t>
  </si>
  <si>
    <t>XC644</t>
  </si>
  <si>
    <t>XC672</t>
  </si>
  <si>
    <t>XC692</t>
  </si>
  <si>
    <t>XC708</t>
  </si>
  <si>
    <t>XC756</t>
  </si>
  <si>
    <t>XC760</t>
  </si>
  <si>
    <t>XC768</t>
  </si>
  <si>
    <t>XC840</t>
  </si>
  <si>
    <t>XC888</t>
  </si>
  <si>
    <t>XC016</t>
  </si>
  <si>
    <t>XC040</t>
  </si>
  <si>
    <t>XC076</t>
  </si>
  <si>
    <t>XC112</t>
  </si>
  <si>
    <t>XC128</t>
  </si>
  <si>
    <t>XC132</t>
  </si>
  <si>
    <t>XC136</t>
  </si>
  <si>
    <t>XC204</t>
  </si>
  <si>
    <t>XC224</t>
  </si>
  <si>
    <t>XC372</t>
  </si>
  <si>
    <t>XC416</t>
  </si>
  <si>
    <t>XC424</t>
  </si>
  <si>
    <t>XC428</t>
  </si>
  <si>
    <t>XC452</t>
  </si>
  <si>
    <t>XC484</t>
  </si>
  <si>
    <t>XC624</t>
  </si>
  <si>
    <t>XC772</t>
  </si>
  <si>
    <t>XC780</t>
  </si>
  <si>
    <t>XC800</t>
  </si>
  <si>
    <t>XC804</t>
  </si>
  <si>
    <t>XC820</t>
  </si>
  <si>
    <t>XC828</t>
  </si>
  <si>
    <t>XC080</t>
  </si>
  <si>
    <t>XC084</t>
  </si>
  <si>
    <t>XC088</t>
  </si>
  <si>
    <t>XC096</t>
  </si>
  <si>
    <t>XC104</t>
  </si>
  <si>
    <t>XC536</t>
  </si>
  <si>
    <t>XC540</t>
  </si>
  <si>
    <t>XC821</t>
  </si>
  <si>
    <t>XC954</t>
  </si>
  <si>
    <t>Trabectedin (Tag 1)</t>
  </si>
  <si>
    <t>XC340</t>
  </si>
  <si>
    <t>XC746</t>
  </si>
  <si>
    <t>FZ080</t>
  </si>
  <si>
    <t>Allog. Stammzell-Tx, HD-/aplas. Konditionierungsth. ohne Implantatzukauf (LE=je vollst.Stammzell-Tx)</t>
  </si>
  <si>
    <t>FZ070</t>
  </si>
  <si>
    <t>Allog. Stammzell-Tx mit red. Konditionierungsth. ohne Implantatzukauf (LE=je vollst.Stammzell-Tx)</t>
  </si>
  <si>
    <t>FZ100</t>
  </si>
  <si>
    <t>FZ090</t>
  </si>
  <si>
    <t>FZ060</t>
  </si>
  <si>
    <t>Autologe Stammzelltransplantation (LE=je vollst. Stammzell-Tx)</t>
  </si>
  <si>
    <t>FZ040</t>
  </si>
  <si>
    <t>XA222</t>
  </si>
  <si>
    <t>XA220</t>
  </si>
  <si>
    <t>Zus. onk. Th. – Zytokine – langwirksamer G-CSF (LE=je Applikation)</t>
  </si>
  <si>
    <t>XA210</t>
  </si>
  <si>
    <t>XA200</t>
  </si>
  <si>
    <t>XA090</t>
  </si>
  <si>
    <t>XA100</t>
  </si>
  <si>
    <t>XA070</t>
  </si>
  <si>
    <t>XA080</t>
  </si>
  <si>
    <t>XA060</t>
  </si>
  <si>
    <t>XA110</t>
  </si>
  <si>
    <t>XA180</t>
  </si>
  <si>
    <t>XA170</t>
  </si>
  <si>
    <t>XC990</t>
  </si>
  <si>
    <t>Fortsetzung einer Chemotherapie (LE=je Aufenthalt)</t>
  </si>
  <si>
    <t>XA250</t>
  </si>
  <si>
    <t>XA280</t>
  </si>
  <si>
    <t>Zytomegalie-Immunglobulin (LE=je Aufenthalt)</t>
  </si>
  <si>
    <t>XA290</t>
  </si>
  <si>
    <t>Varizellen-Zoster-Immunglobulin (LE=je Aufenthalt)</t>
  </si>
  <si>
    <t>FZ030</t>
  </si>
  <si>
    <t>FZ020</t>
  </si>
  <si>
    <t>XA010</t>
  </si>
  <si>
    <t>Onk. Therapie – andere Substanzen: Arsentrioxid (LE=je Applikation)</t>
  </si>
  <si>
    <t>XA025</t>
  </si>
  <si>
    <t>XA020</t>
  </si>
  <si>
    <t>XA030</t>
  </si>
  <si>
    <t>Onk. Therapie – andere Substanzen: Temsirolimus (LE=je Applikation)</t>
  </si>
  <si>
    <t>XA120</t>
  </si>
  <si>
    <t>FZ010</t>
  </si>
  <si>
    <t>Verabr. v. Spenderlymphozyten n. allog. Stammzell-Tx – unverwandter Spender (LE=je Aufenthalt)</t>
  </si>
  <si>
    <t>XA150</t>
  </si>
  <si>
    <t>XA160</t>
  </si>
  <si>
    <t>AM040</t>
  </si>
  <si>
    <t>Alkoholentwöhnungsbehandlung im Turnus 6-12 Wochen (LE=je Aufenthalt)</t>
  </si>
  <si>
    <t>AM050</t>
  </si>
  <si>
    <t>Drogenentwöhnungsbehandlung auf Drogenstationen (LE=je Aufenthalt)</t>
  </si>
  <si>
    <t>FV010</t>
  </si>
  <si>
    <t>FV090</t>
  </si>
  <si>
    <t>Selektive Plasmapherese (LE=je Sitzung)</t>
  </si>
  <si>
    <t>FV080</t>
  </si>
  <si>
    <t>Nicht-selektive Plasmapherese (LE=je Sitzung)</t>
  </si>
  <si>
    <t>FV110</t>
  </si>
  <si>
    <t>Leukopherese (LE=je Sitzung)</t>
  </si>
  <si>
    <t>FV070</t>
  </si>
  <si>
    <t>Dialyse und Adsorption albumingebundener Substanzen (LE=je Sitzung)</t>
  </si>
  <si>
    <t>FV120</t>
  </si>
  <si>
    <t>Photopherese (LE=je Sitzung)</t>
  </si>
  <si>
    <t>ZN210</t>
  </si>
  <si>
    <t>Bestrahlungsplanung und Simulation Brachytherapie – 3D (LE=je Zielvolumen)</t>
  </si>
  <si>
    <t>ZN200</t>
  </si>
  <si>
    <t>Bestrahlungsplanung und Simulation Brachytherapie – einfach (LE=je Zielvolumen)</t>
  </si>
  <si>
    <t>ZN180</t>
  </si>
  <si>
    <t>KC050</t>
  </si>
  <si>
    <t>Radionuklidtherapie mit niedrig dosiertem Jod mit Gabe von rekombinantem TSH (LE=je Sitzung)</t>
  </si>
  <si>
    <t>KC060</t>
  </si>
  <si>
    <t>Radionuklidtherapie mit hochdosiertem Jod mit Gabe von rekombinantem TSH (LE=je Sitzung)</t>
  </si>
  <si>
    <t>KC030</t>
  </si>
  <si>
    <t>Radionuklidtherapie mit niedrig dosiertem Jod ohne Gabe von rekombinantem TSH (LE=je Sitzung)</t>
  </si>
  <si>
    <t>KC040</t>
  </si>
  <si>
    <t>Radionuklidtherapie mit hoch dosiertem Jod ohne Gabe von rekombinantem TSH (LE=je Sitzung)</t>
  </si>
  <si>
    <t>PB010</t>
  </si>
  <si>
    <t>Intraartikuläre Therapie mit offenen Radionukliden zur Radiosynovioorthese (LE=je Applikation)</t>
  </si>
  <si>
    <t>ZN352</t>
  </si>
  <si>
    <t>Radionuklidtherapie mit Y90-DOTA-Toc (LE=je Sitzung)</t>
  </si>
  <si>
    <t>ZN351</t>
  </si>
  <si>
    <t>Radionuklidtherapie mit Lu177-DOTA-Tate (LE=je Sitzung)</t>
  </si>
  <si>
    <t>JG010</t>
  </si>
  <si>
    <t>Implantation von radioaktiven Seeds in die Prostata (LE=je Sitzung)</t>
  </si>
  <si>
    <t>ZN150</t>
  </si>
  <si>
    <t>Intraoperative Radiotherapie am Linearbeschleuniger (LE=je Sitzung)</t>
  </si>
  <si>
    <t>DA050</t>
  </si>
  <si>
    <t>Systemische thrombolytische Therapie bei Myokardinfarkt (LE=je Aufenthalt)</t>
  </si>
  <si>
    <t>DF040</t>
  </si>
  <si>
    <t>Systemische thrombolytische Therapie bei Pulmonalembolie (LE=je Aufenthalt)</t>
  </si>
  <si>
    <t>EA010</t>
  </si>
  <si>
    <t>Systemische thrombolytische Therapie bei Hirninfarkt (LE=je Aufenthalt)</t>
  </si>
  <si>
    <t>AA040</t>
  </si>
  <si>
    <t>Akute Schlaganfallbehandlung auf einer Schlaganfalleinheit (Stroke Unit) (LE=je Aufenthalt)</t>
  </si>
  <si>
    <t>FV130</t>
  </si>
  <si>
    <t>AM060</t>
  </si>
  <si>
    <t>AM070</t>
  </si>
  <si>
    <t>AM080</t>
  </si>
  <si>
    <t>JB010</t>
  </si>
  <si>
    <t>Perkutane Nephrolitholapaxie (LE=je Sitzung)</t>
  </si>
  <si>
    <t>JC040</t>
  </si>
  <si>
    <t>JC010</t>
  </si>
  <si>
    <t>HM080</t>
  </si>
  <si>
    <t>GE040</t>
  </si>
  <si>
    <t>Endoskopische Stentimplantation – Trachea, Bronchien (LE=je Sitzung)</t>
  </si>
  <si>
    <t>HM040</t>
  </si>
  <si>
    <t>Radiologisch geführte Stentimplantation – Gallenwege, Pankreasgang (LE=je Sitzung)</t>
  </si>
  <si>
    <t>JC050</t>
  </si>
  <si>
    <t>HM070</t>
  </si>
  <si>
    <t>Extraktion eines Konkrements aus den Gallenwegen im Rahmen einer ERCP (LE=je Sitzung)</t>
  </si>
  <si>
    <t>HM090</t>
  </si>
  <si>
    <t>Endoskopische photodynamische Therapie – Gallenwege (LE=je Sitzung)</t>
  </si>
  <si>
    <t>ZZ040</t>
  </si>
  <si>
    <t>Behandlung auf einer AIDS-Station (LE=je Behandlungstag)</t>
  </si>
  <si>
    <t>AM090</t>
  </si>
  <si>
    <t>AM100</t>
  </si>
  <si>
    <t>AM110</t>
  </si>
  <si>
    <t>AC010</t>
  </si>
  <si>
    <t>AF059</t>
  </si>
  <si>
    <t>AH010</t>
  </si>
  <si>
    <t>AH020</t>
  </si>
  <si>
    <t>AH069</t>
  </si>
  <si>
    <t>AJ189</t>
  </si>
  <si>
    <t>AH045</t>
  </si>
  <si>
    <t>LH081</t>
  </si>
  <si>
    <t>Osteosynthese an den Facettengelenken/der Lamina (LE=je Sitzung)</t>
  </si>
  <si>
    <t>GD035</t>
  </si>
  <si>
    <t>HD111</t>
  </si>
  <si>
    <t>Exzision einer Halsfistel (LE=je Sitzung)</t>
  </si>
  <si>
    <t>HD112</t>
  </si>
  <si>
    <t>Exzision einer Halszyste (LE=je Sitzung)</t>
  </si>
  <si>
    <t>HF311</t>
  </si>
  <si>
    <t>Pyloroplastik – offen (LE=je Sitzung)</t>
  </si>
  <si>
    <t>HF312</t>
  </si>
  <si>
    <t>Pylorusresektion – offen (LE=je Sitzung)</t>
  </si>
  <si>
    <t>HF321</t>
  </si>
  <si>
    <t>Pyloroplastik – laparoskopisch (LE=je Sitzung)</t>
  </si>
  <si>
    <t>HF322</t>
  </si>
  <si>
    <t>Pylorusresektion – laparoskopisch (LE=je Sitzung)</t>
  </si>
  <si>
    <t>JE051</t>
  </si>
  <si>
    <t>Schlingensuspension der Urethra beim Mann (LE=je Sitzung)</t>
  </si>
  <si>
    <t>HC080</t>
  </si>
  <si>
    <t>Endoskopische Extraktion oder Fragmentation eines Speichelsteines (LE=je Sitzung)</t>
  </si>
  <si>
    <t>AM120</t>
  </si>
  <si>
    <t>XA074</t>
  </si>
  <si>
    <t>XC166</t>
  </si>
  <si>
    <t>Cabazitaxel (Tag 1)</t>
  </si>
  <si>
    <t>XC298</t>
  </si>
  <si>
    <t>XC325</t>
  </si>
  <si>
    <t>XC326</t>
  </si>
  <si>
    <t>XC346</t>
  </si>
  <si>
    <t>XC358</t>
  </si>
  <si>
    <t>XC397</t>
  </si>
  <si>
    <t>XC454</t>
  </si>
  <si>
    <t>XC490</t>
  </si>
  <si>
    <t>XC494</t>
  </si>
  <si>
    <t>Eribulin (jeweils Tag 1, Tag 8)</t>
  </si>
  <si>
    <t>XC578</t>
  </si>
  <si>
    <t>XC594</t>
  </si>
  <si>
    <t>XC598</t>
  </si>
  <si>
    <t>XC626</t>
  </si>
  <si>
    <t>ICE bei Lymphom (Tag 1-3)</t>
  </si>
  <si>
    <t>XC653</t>
  </si>
  <si>
    <t>XC774</t>
  </si>
  <si>
    <t>XN080</t>
  </si>
  <si>
    <t>XN090</t>
  </si>
  <si>
    <t>EK035</t>
  </si>
  <si>
    <t>Endovenöse Obliteration der Venae saphenae (LE=je Seite)</t>
  </si>
  <si>
    <t>LD051</t>
  </si>
  <si>
    <t>Osteosynthese an der zervikalen Wirbelsäule (LE=je Etage)</t>
  </si>
  <si>
    <t>LJ050</t>
  </si>
  <si>
    <t>Osteosynthese der Rippen (LE=je Sitzung)</t>
  </si>
  <si>
    <t>Perkutane transluminale Thrombektomie intrakranieller Gefäße (LE=je Sitzung)</t>
  </si>
  <si>
    <t>DE062</t>
  </si>
  <si>
    <t>Chirurgische Ablation des kardialen Reizleitungssystems im Bereich der Pulmonalvenen (LE=je Sitzung)</t>
  </si>
  <si>
    <t>HE022</t>
  </si>
  <si>
    <t>FC018</t>
  </si>
  <si>
    <t>BG038</t>
  </si>
  <si>
    <t>Vordere Vitrektomie (LE=je Seite)</t>
  </si>
  <si>
    <t>XA068</t>
  </si>
  <si>
    <t>XA038</t>
  </si>
  <si>
    <t>XC882</t>
  </si>
  <si>
    <t>AA158</t>
  </si>
  <si>
    <t>Stereotaktisch geführte Biopsie von Hirngewebe (LE=je Sitzung)</t>
  </si>
  <si>
    <t>Verschluss einer perilymphatischen Fistel (LE=je Seite)</t>
  </si>
  <si>
    <t>Perkutane transluminale Atherektomie einer Koronararterie (LE=je Applikation)</t>
  </si>
  <si>
    <t>Perkutane transluminale Angioplastie (PTA) – extrakran. Gefäße des Kopfes und Halses (LE=je Sitzung)</t>
  </si>
  <si>
    <t>Perkut. translum. Rekanalisation m. Stentimplantation: extrakran. Gefäße Kopf u.Hals (LE=je Sitzung)</t>
  </si>
  <si>
    <t>Sanierung der Nasennebenhöhlen der 1. Reihe – offen (LE=je Sitzung)</t>
  </si>
  <si>
    <t>Sanierung der Nasennebenhöhlen der 1. Reihe – endoskopisch (LE=je Sitzung)</t>
  </si>
  <si>
    <t>Sanierung der Nasennebenhöhlen der 2. Reihe – offen (LE=je Sitzung)</t>
  </si>
  <si>
    <t>Sanierung der Nasennebenhöhlen der 2. Reihe – endoskopisch (LE=je Sitzung)</t>
  </si>
  <si>
    <t>Mikrochirurgischer Eingriff am Larynx (LE=je Sitzung)</t>
  </si>
  <si>
    <t>GL035</t>
  </si>
  <si>
    <t>HF254</t>
  </si>
  <si>
    <t>Biliopankreatische Diversion – offen (LE=je Sitzung)</t>
  </si>
  <si>
    <t>HF255</t>
  </si>
  <si>
    <t>Biliopankreatische Diversion – laparoskopisch (LE=je Sitzung)</t>
  </si>
  <si>
    <t>Anlage eines ileoanalen Pouches (LE=je Sitzung)</t>
  </si>
  <si>
    <t>Resektion des Ileozökums – offen (LE=je Sitzung)</t>
  </si>
  <si>
    <t>Resektion des Ileozökums – laparoskopisch (LE=je Sitzung)</t>
  </si>
  <si>
    <t>Resektion des rechten Hemikolons – offen (LE=je Sitzung)</t>
  </si>
  <si>
    <t>Resektion des rechten Hemikolons – laparoskopisch (LE=je Sitzung)</t>
  </si>
  <si>
    <t>Resektion des linken Hemikolons ohne primäre Anastomose (LE=je Sitzung)</t>
  </si>
  <si>
    <t>Resektion des linken Hemikolons mit primärer Anastomose – offen (LE=je Sitzung)</t>
  </si>
  <si>
    <t>Resektion des linken Hemikolons mit primärer Anastomose – laparoskopisch (LE=je Sitzung)</t>
  </si>
  <si>
    <t>Resektion des Rektums ohne totale mesorektale Exzision – offen (LE=je Sitzung)</t>
  </si>
  <si>
    <t>Resektion des Rektums ohne totale mesorektale Exzision – laparoskopisch (LE=je Sitzung)</t>
  </si>
  <si>
    <t>Resektion des Rektums mit totaler mesorektaler Exzision – offen (LE=je Sitzung)</t>
  </si>
  <si>
    <t>Resektion des Rektums mit totaler mesorektaler Exzision – laparoskopisch (LE=je Sitzung)</t>
  </si>
  <si>
    <t>Sanierung einer Analfistel mit Rekonstruktion des Sphinkterapparates (LE=je Sitzung)</t>
  </si>
  <si>
    <t>Sanierung einer Analfistel ohne Rekonstruktion des Sphinkterapparates (LE=je Sitzung)</t>
  </si>
  <si>
    <t>Implantation eines permanenten metallischen Stents – Ureter (LE=je Sitzung)</t>
  </si>
  <si>
    <t>Exploration mit Fixierung des Hodens ohne Verlagerung (LE=je Sitzung)</t>
  </si>
  <si>
    <t>Exploration mit Verlagerung und Fixierung des Hodens (LE=je Sitzung)</t>
  </si>
  <si>
    <t>Offene Exploration des Hodens mit Exzision (LE=je Sitzung)</t>
  </si>
  <si>
    <t>Ablatio testis über skrotalen Zugang (LE=je Sitzung)</t>
  </si>
  <si>
    <t>Ablatio testis über inguinalen Zugang (LE=je Sitzung)</t>
  </si>
  <si>
    <t>Osteosynthese an der thorakolumbalen Wirbelsäule (Pedikel/Wirbelkörper) (LE=je Etage)</t>
  </si>
  <si>
    <t>LZ031</t>
  </si>
  <si>
    <t>Exzision am Knochen an Kopf, Hals und Rumpf als alleiniger Eingriff (LE=je Sitzung)</t>
  </si>
  <si>
    <t>LZ032</t>
  </si>
  <si>
    <t>Resektion, Ausräumung im Bereich der Weichteilgewebe/Knochen an Kopf, Hals und Rumpf (LE=je Sitzung)</t>
  </si>
  <si>
    <t>LZ041</t>
  </si>
  <si>
    <t>MZ031</t>
  </si>
  <si>
    <t>Exzision am Knochen an Arm, Handwurzel und Mittelhand als alleiniger Eingriff (LE=je Seite)</t>
  </si>
  <si>
    <t>MZ032</t>
  </si>
  <si>
    <t>Resektion, Ausräumung im Bereich der Weichteilgewebe/Knochen an der oberen Extremität (LE=je Seite)</t>
  </si>
  <si>
    <t>MZ041</t>
  </si>
  <si>
    <t>Resektion maligner Knochen- und Weichteiltumore an der oberen Extremität (LE=je Seite)</t>
  </si>
  <si>
    <t>NE078</t>
  </si>
  <si>
    <t>Resektionsarthroplastik des Hüftgelenks (LE=je Seite)</t>
  </si>
  <si>
    <t>NZ031</t>
  </si>
  <si>
    <t>Exzision am Knochen an Bein, Fußwurzel und Mittelfuß als alleiniger Eingriff (LE=je Seite)</t>
  </si>
  <si>
    <t>NZ032</t>
  </si>
  <si>
    <t>Resektion, Ausräumung im Bereich der Weichteilgewebe/Knochen an der unteren Extremität (LE=je Seite)</t>
  </si>
  <si>
    <t>NZ041</t>
  </si>
  <si>
    <t>Resektion maligner Knochen- und Weichteiltumore an der unteren Extremität (LE=je Seite)</t>
  </si>
  <si>
    <t>Zus. onk. Th. – Zytokine – G-CSF, IL-2, Gm-CSF, IF-gamma, IL-2 (LE=je Applikation)</t>
  </si>
  <si>
    <t>Zus. onk. Th. – Zytokine – hochdosiertes Erythropoetin (&gt;= 30.000 IE) (LE=je Applikation)</t>
  </si>
  <si>
    <t>ACO (CAV, EVANS) (Tag 1)</t>
  </si>
  <si>
    <t>COMP (Tag 1-5)</t>
  </si>
  <si>
    <t>DCF (Tag 1-5)</t>
  </si>
  <si>
    <t>EOX (Tag 1-21)</t>
  </si>
  <si>
    <t>FLAG (Tag 1-4 (5))</t>
  </si>
  <si>
    <t>FLAG – IDA (Tag 1-4(5))</t>
  </si>
  <si>
    <t>ICE bei AML (Tag 1-10)</t>
  </si>
  <si>
    <t>Vinflunin (Tag 1)</t>
  </si>
  <si>
    <t>Perkutane transluminale Angioplastie (PTA) an intrakraniellen Gefäßen (LE=je Sitzung)</t>
  </si>
  <si>
    <t>Perkutane transluminale Rekanalisation mit Stentimplantation an intrakran. Gefäßen (LE=je Sitzung)</t>
  </si>
  <si>
    <t>Organbiopsie – ultraschallgezielt (LE=je Sitzung)</t>
  </si>
  <si>
    <t>Organbiopsie – bildwandlergezielt (LE=je Sitzung)</t>
  </si>
  <si>
    <t>Präoperative Gewebemarkierung – ultraschallgezielt (LE=je Sitzung)</t>
  </si>
  <si>
    <t>Präoperative Gewebemarkierung – bildwandlergezielt (LE=je Sitzung)</t>
  </si>
  <si>
    <t>Anbringen therapeutischer Drainagen – bildwandlergezielt (LE=je Sitzung)</t>
  </si>
  <si>
    <t>N/P: Transport eines Neu-/Frühgeborenen zur stat.Aufn.in eine N/P-Intensiveinheit (LE=je Aufenthalt)</t>
  </si>
  <si>
    <t>Jahr Kata-log</t>
  </si>
  <si>
    <t>Gewicht
(MEL HH040)
= 1,00000)</t>
  </si>
  <si>
    <t>DA130</t>
  </si>
  <si>
    <t>DG042</t>
  </si>
  <si>
    <t>Implantation eines gefensterten Stentgrafts – Aorta abdominal para-/suprarenal (LE=je Sitzung)</t>
  </si>
  <si>
    <t>DL041</t>
  </si>
  <si>
    <t>Implantation e. parakorporalen univentrikulären Systems z. langfr. Herzunterstützung (LE=je Sitzung)</t>
  </si>
  <si>
    <t>DL042</t>
  </si>
  <si>
    <t>Implantation e. parakorporalen biventrikulären Systems z. langfr. Herzunterstützung (LE=je Sitzung)</t>
  </si>
  <si>
    <t>DL051</t>
  </si>
  <si>
    <t>Implantation e. intrakorporalen univentrikulären Systems z.langfr. Herzunterstützung (LE=je Sitzung)</t>
  </si>
  <si>
    <t>DL052</t>
  </si>
  <si>
    <t>Implantation e. intrakorporalen biventrikulären Systems z. langfr. Herzunterstützung (LE=je Sitzung)</t>
  </si>
  <si>
    <t>HF022</t>
  </si>
  <si>
    <t>Endoskopische Submukosa-Dissektion (ESD) – Magen (LE=je Sitzung)</t>
  </si>
  <si>
    <t>HH022</t>
  </si>
  <si>
    <t>Endoskopische Submukosa-Dissektion (ESD) – Kolon (LE=je Sitzung)</t>
  </si>
  <si>
    <t>LA135</t>
  </si>
  <si>
    <t>Osteotomie am Ober-/Unterkiefer mit Implantation eines Endodistraktors (LE=je Sitzung)</t>
  </si>
  <si>
    <t>LB055</t>
  </si>
  <si>
    <t>Arthroskopische Operation des Kiefergelenks (LE=je Sitzung)</t>
  </si>
  <si>
    <t>LJ060</t>
  </si>
  <si>
    <t>Osteosynthese des Sternums (LE=je Sitzung)</t>
  </si>
  <si>
    <t>LZ100</t>
  </si>
  <si>
    <t>Operative Entfernung mehrerer retinierter Zähne/eines dystopen Zahnes (LE=je Sitzung)</t>
  </si>
  <si>
    <t>PA025</t>
  </si>
  <si>
    <t>XA028</t>
  </si>
  <si>
    <t>XA042</t>
  </si>
  <si>
    <t>Onk. Therapie – monoklonaler Antikörper Aflibercept: 4 mg/kg KG (LE=je Applikation)</t>
  </si>
  <si>
    <t>XA064</t>
  </si>
  <si>
    <t>Onk. Therapie – monoklonaler Antikörper Brentuximab Vedotin: 1,8 mg/kg KG (LE=je Applikation)</t>
  </si>
  <si>
    <t>XA082</t>
  </si>
  <si>
    <t>XC402</t>
  </si>
  <si>
    <t>Decitabine (Tag 1-5)</t>
  </si>
  <si>
    <t>XC802</t>
  </si>
  <si>
    <t>Pixantron (Tag 1,8,15)</t>
  </si>
  <si>
    <t>ZN325</t>
  </si>
  <si>
    <t>ZN353</t>
  </si>
  <si>
    <t>Selektive Interne Radiotherapie (SIRT) mit Y90-Mikrosphären (LE=je vollständige Behandlung)</t>
  </si>
  <si>
    <t>ZN354</t>
  </si>
  <si>
    <t>ZN355</t>
  </si>
  <si>
    <t>DE064</t>
  </si>
  <si>
    <t>DE111</t>
  </si>
  <si>
    <t>Implantation eines automatischen Kardioverter-Defibrillators, MR-tauglich (LE=je Sitzung)</t>
  </si>
  <si>
    <t>DE171</t>
  </si>
  <si>
    <t>Aggregatwechsel bei einem automatischen Kardioverter-Defibrillator, MR-tauglich (LE=je Sitzung)</t>
  </si>
  <si>
    <t>GG040</t>
  </si>
  <si>
    <t>Erweiterte Pleurektomie (LE=je Sitzung)</t>
  </si>
  <si>
    <t>HP090</t>
  </si>
  <si>
    <t>Radikale Peritonektomie (LE=je Sitzung)</t>
  </si>
  <si>
    <t>ZN135</t>
  </si>
  <si>
    <t>XA076</t>
  </si>
  <si>
    <t>XA112</t>
  </si>
  <si>
    <t>XA125</t>
  </si>
  <si>
    <t>XC595</t>
  </si>
  <si>
    <t>Sonstige Operation – Rückenmark/Rückenmarkshäute (LE=je Sitzung)</t>
  </si>
  <si>
    <t>Katheterablation des kardialen Reizleitungssystems im Bereich der Ventrikel (LE=je Sitzung)</t>
  </si>
  <si>
    <t>Perkutane transluminale Angioplastie (PTA) – Beckengefäße (LE=je Seite)</t>
  </si>
  <si>
    <t>Relaparotomie nach operativem Eingriff im gleichen Aufenthalt (LE=je Sitzung)</t>
  </si>
  <si>
    <t>Relaparoskopie nach operativem Eingriff im gleichen Aufenthalt (LE=je Sitzung)</t>
  </si>
  <si>
    <t>Neubildung/plastische Rekonstruktion von Vulva und Vagina (LE=je Sitzung)</t>
  </si>
  <si>
    <t>Fundoplikatio/Hiatusplastik – offen (LE=je Sitzung)</t>
  </si>
  <si>
    <t>Fundoplikatio/Hiatusplastik – laparoskopisch (LE=je Sitzung)</t>
  </si>
  <si>
    <t>Gestielter Finger-/Teilfingertransfer (LE=je Seite)</t>
  </si>
  <si>
    <t>Pertrochantäre/subtrochantäre Osteosynthese (LE=je Seite)</t>
  </si>
  <si>
    <t>NE105</t>
  </si>
  <si>
    <t>Implantation eines Spacers am Hüftgelenk (LE=je Seite)</t>
  </si>
  <si>
    <t>NE106</t>
  </si>
  <si>
    <t>Explantation eines Spacers am Hüftgelenk (LE=je Seite)</t>
  </si>
  <si>
    <t>NE111</t>
  </si>
  <si>
    <t>Wechsel nicht knochenverankerter Prothesenteile – Pfanneninlay (LE=je Seite)</t>
  </si>
  <si>
    <t>NE112</t>
  </si>
  <si>
    <t>Wechsel nicht knochenverankerter Prothesenteile – Hüftkopf (LE=je Seite)</t>
  </si>
  <si>
    <t>NE131</t>
  </si>
  <si>
    <t>Explantation der Pfanne einer Totalendoprothese des Hüftgelenks (LE=je Seite)</t>
  </si>
  <si>
    <t>NE132</t>
  </si>
  <si>
    <t>Explantation des Schaftes einer Totalendoprothese des Hüftgelenks (LE=je Seite)</t>
  </si>
  <si>
    <t>NE141</t>
  </si>
  <si>
    <t>Reimplantation der Pfanne einer Totalendoprothese des Hüftgelenks (LE=je Seite)</t>
  </si>
  <si>
    <t>NE142</t>
  </si>
  <si>
    <t>Reimplantation des Schaftes einer Totalendoprothese des Hüftgelenks (LE=je Seite)</t>
  </si>
  <si>
    <t>Ganzkörper-Knochenszintigraphie/3-Phasenszintigraphie (LE=je Sitzung)</t>
  </si>
  <si>
    <t>QC010</t>
  </si>
  <si>
    <t>Dermolipektomie – Oberarm (LE=je Sitzung)</t>
  </si>
  <si>
    <t>Zus. onk. Th. – Plerixafor (LE=je Applikation)</t>
  </si>
  <si>
    <t>"3 + 7" (Daunorubicin) (Tag 1-7)</t>
  </si>
  <si>
    <t>ABVD (Tag 1+15)</t>
  </si>
  <si>
    <t>AIDA Induktion Zyklus (Tag 1-28)</t>
  </si>
  <si>
    <t>AIO (Tag 1-2)</t>
  </si>
  <si>
    <t>ALL Erhaltung Etoposid oder Teniposid/ARA-C (Tag 1-5)</t>
  </si>
  <si>
    <t>ALL Erhaltung MTX/ASP (Tag 1)</t>
  </si>
  <si>
    <t>ALL Konsolidation I (Tag 1-12)</t>
  </si>
  <si>
    <t>ALL Induktion Phase I (Tag 1-25)</t>
  </si>
  <si>
    <t>ALL Induktion Phase II (Tag 26-46)</t>
  </si>
  <si>
    <t>ALL Reinduktion Phase I (Tag 1-14)</t>
  </si>
  <si>
    <t>ALL Reinduktion Phase II (Tag 15-27)</t>
  </si>
  <si>
    <t>ARA-C (auch HD) (Tag 1)</t>
  </si>
  <si>
    <t>Ara-C liposomal intrathekal (Tag 1)</t>
  </si>
  <si>
    <t>ATRA (Tag 1-28)</t>
  </si>
  <si>
    <t>B-ALL Block A (Tag 1-5)</t>
  </si>
  <si>
    <t>B-ALL Block B (Tag 1-5)</t>
  </si>
  <si>
    <t>B-ALL Block C (Tag 1-5)</t>
  </si>
  <si>
    <t>BCNU (Tag 1)</t>
  </si>
  <si>
    <t>BEACOPP II basisdosiert (Tag 1-3)</t>
  </si>
  <si>
    <t>BEACOPP II gesteigert (Tag 1-3)</t>
  </si>
  <si>
    <t>BEACOPP II gesteigert (Tag 8)</t>
  </si>
  <si>
    <t>CAF = FAC (Tag 1)</t>
  </si>
  <si>
    <t>Carboplatin (Tag 1)</t>
  </si>
  <si>
    <t>Carboplatin/5-FU (Tag 1-5)</t>
  </si>
  <si>
    <t>Carboplatin/Cyclophosphamid (Tag 1)</t>
  </si>
  <si>
    <t>Carboplatin/Docetaxel (Tag 1)</t>
  </si>
  <si>
    <t>Carboplatin/Etoposid (Tag 1-3)</t>
  </si>
  <si>
    <t>Carboplatin/Etoposid (Tag 1-5)</t>
  </si>
  <si>
    <t>Carboplatin/Gemcitabine (Tag 1)</t>
  </si>
  <si>
    <t>Carboplatin/Ifosfamid (Tag 1)</t>
  </si>
  <si>
    <t>Carboplatin/Paclitaxel (Tag 1)</t>
  </si>
  <si>
    <t>Carboplatin/Vinorelbine (Tag 1)</t>
  </si>
  <si>
    <t>CCNU (Tag 1)</t>
  </si>
  <si>
    <t>2-CDA (Leustatin) (Tag 1)</t>
  </si>
  <si>
    <t>2-CDA (Leustatin) (Tag 1-7)</t>
  </si>
  <si>
    <t>2-CDA/Cyclophosphamid (Tag 1-3)</t>
  </si>
  <si>
    <t>CEOP (Tag 1-5)</t>
  </si>
  <si>
    <t>CEOP-IMV-Dexa (Tag 15-19)</t>
  </si>
  <si>
    <t>C-HAM (Tag 1-3)</t>
  </si>
  <si>
    <t>CIN (Tag 1-3)</t>
  </si>
  <si>
    <t>Cisplatin (Tag 1)</t>
  </si>
  <si>
    <t>Cisplatin/5-FU (Tag 1-5)</t>
  </si>
  <si>
    <t>Cisplatin/Cyclophosphamid (Tag 1)</t>
  </si>
  <si>
    <t>Cisplatin/Docetaxel (Tag 1)</t>
  </si>
  <si>
    <t>Cisplatin/Doxorubicin (Tag 1)</t>
  </si>
  <si>
    <t>Cisplatin/Doxorubicin/Paclitaxel (TAP) (Tag 1)</t>
  </si>
  <si>
    <t>Cisplatin/Epirubicin (Tag 1)</t>
  </si>
  <si>
    <t>Cisplatin/Etoposid (PE) (Tag 1-3)</t>
  </si>
  <si>
    <t>Cisplatin/Etoposid (PE) (Tag 1-5)</t>
  </si>
  <si>
    <t>Cisplatin/Gemcitabine (Tag 1)</t>
  </si>
  <si>
    <t>Cisplatin/Ifosfamid (Tag 1 (1-3))</t>
  </si>
  <si>
    <t>Cisplatin/Ifosfamid (IP) (Tag 1-5)</t>
  </si>
  <si>
    <t>Cisplatin/Paclitaxel (Tag 1-2)</t>
  </si>
  <si>
    <t>Cisplatin/Paclitaxel – HD (Tag 1)</t>
  </si>
  <si>
    <t>Cisplatin/Pemetrexed (Tag 1)</t>
  </si>
  <si>
    <t>Cisplatin/Vinorelbine (VinoP) (Tag 1) (Anm.: Tag 8 = optional, Monotherapie)</t>
  </si>
  <si>
    <t>CLAEG (Tag 1-5)</t>
  </si>
  <si>
    <t>CVD (Tag 1-2)</t>
  </si>
  <si>
    <t>Cyclophosphamid/Docetaxel (Tag 1)</t>
  </si>
  <si>
    <t>Cyclophosphamid/Doxorubicin (AC) (Tag 1)</t>
  </si>
  <si>
    <t>Cyclophosphamid/Epirubicin (EC) (Tag 1)</t>
  </si>
  <si>
    <t>Cyclophosphamid/Etoposid (Tag 1-4)</t>
  </si>
  <si>
    <t>Cyclophosphamid/Paclitaxel (Tag 1)</t>
  </si>
  <si>
    <t>CYVADIC (Tag 1-5)</t>
  </si>
  <si>
    <t>Dacarbazin (Tag 1-5)</t>
  </si>
  <si>
    <t>Dacarbazin/Fotemustine (Tag 1)</t>
  </si>
  <si>
    <t>Dacarbazin/Vindesin (Tag 1-5)</t>
  </si>
  <si>
    <t>DHAP (Tag 1-4)</t>
  </si>
  <si>
    <t>Docetaxel &gt;= 100 mg/m² (Tag 1)</t>
  </si>
  <si>
    <t>Docetaxel/Doxorubicin (Tag 1)</t>
  </si>
  <si>
    <t>Docetaxel/Epirubicin (Tag 1)</t>
  </si>
  <si>
    <t>Docetaxel/Gemcitabine (Tag 1)</t>
  </si>
  <si>
    <t>Docetaxel/Vinorelbine (Tag 1)</t>
  </si>
  <si>
    <t>Doxorubicin (Tag 1)</t>
  </si>
  <si>
    <t>Doxorubicin/Ifosfamid (Tag 1-2)</t>
  </si>
  <si>
    <t>ECF (Tag 1-21)</t>
  </si>
  <si>
    <t>ELF (Tag 1-3)</t>
  </si>
  <si>
    <t>EPICO (Tag 1)</t>
  </si>
  <si>
    <t>Epirubicin (Tag 1)</t>
  </si>
  <si>
    <t>Epirubicin/Paclitaxel (Tag 1)</t>
  </si>
  <si>
    <t>Epirubicin + 5-FU/Leukovorin (Tag 1-5)</t>
  </si>
  <si>
    <t>EPOCH (Tag 1-6)</t>
  </si>
  <si>
    <t>ESHAP (Tag 1-5)</t>
  </si>
  <si>
    <t>Etoposid/Ifosfamid (Tag 1-5 (7))</t>
  </si>
  <si>
    <t>EVAIA (Tag 1-3)</t>
  </si>
  <si>
    <t>FC (Tag 1-3)</t>
  </si>
  <si>
    <t>FEC (Tag 1)</t>
  </si>
  <si>
    <t>Fludarabin phosphate (Tag 1)</t>
  </si>
  <si>
    <t>Fludarabin phosphate (Tag 1-5)</t>
  </si>
  <si>
    <t>FMC (Tag 1-3)</t>
  </si>
  <si>
    <t>FND (Tag 1-3)</t>
  </si>
  <si>
    <t>Fotemustine (Tag 1)</t>
  </si>
  <si>
    <t>5-FU (AIO)/Irinotecan weekly (Tag 1)</t>
  </si>
  <si>
    <t>5-FU/Irinotecan biweekly (FOLFIRI) (Tag 1-2)</t>
  </si>
  <si>
    <t>5-FU (HD, wöchentlich)/LV + Cisplatin (Tag 1)</t>
  </si>
  <si>
    <t>5-FU/Mitomycin (MF) (Tag 1-4)</t>
  </si>
  <si>
    <t>5-FU/Oxaliplatin (Tag 1-5)</t>
  </si>
  <si>
    <t>Gemcitabine (Tag 1)</t>
  </si>
  <si>
    <t>Gemcitabine/Paclitaxel (Tag 1)</t>
  </si>
  <si>
    <t>Gemcitabine/Mitoxantron (Tag 1)</t>
  </si>
  <si>
    <t>Gemcitabine/Treosulfan (jeweils Tag 1, 8)</t>
  </si>
  <si>
    <t>Gemcitabine/Vinorelbine (Tag 1)</t>
  </si>
  <si>
    <t>HAM (Tag 1-5)</t>
  </si>
  <si>
    <t>HIDAC-7-3-7 (Tag 1-7)</t>
  </si>
  <si>
    <t>HYPER C-VAD (Tag 1-4)</t>
  </si>
  <si>
    <t>ICE mit Carboplatin (Tag 1-5)</t>
  </si>
  <si>
    <t>Idarubicin/ARA-C (Tag 1-5)</t>
  </si>
  <si>
    <t>IEV (Tag 1-3)</t>
  </si>
  <si>
    <t>IFADIC (Tag 1-4)</t>
  </si>
  <si>
    <t>Ifosfamid (auch HD) (Tag 1-7)</t>
  </si>
  <si>
    <t>Ifosfamid/Paclitaxel (Tag 1-3)</t>
  </si>
  <si>
    <t>IMVP-16 (Tag 1-5, 10)</t>
  </si>
  <si>
    <t>MIDAC (Mitoxantron/ID-ARA-C) (Tag 1-5)</t>
  </si>
  <si>
    <t>Mini BEAM (Tag 1-6)</t>
  </si>
  <si>
    <t>Mini DexaBEAM (Tag 1-10)</t>
  </si>
  <si>
    <t>Mini HAM (Tag 1-4)</t>
  </si>
  <si>
    <t>Mini ICE (Tag 1-3)</t>
  </si>
  <si>
    <t>Mitomycin/Oxaliplatin (Tag 1)</t>
  </si>
  <si>
    <t>Mitoxantron (Tag 1)</t>
  </si>
  <si>
    <t>Mitoxantron/ID-ARA-C (Tag 1-2)</t>
  </si>
  <si>
    <t>MTX (auch HD) (Tag 1)</t>
  </si>
  <si>
    <t>M-VAC (Tag 1-2)</t>
  </si>
  <si>
    <t>M-VEC (Tag 1-2)</t>
  </si>
  <si>
    <t>PAC (CAP) (Tag 1)</t>
  </si>
  <si>
    <t>Paclitaxel &lt; 150 mg/m² (Tag 1)</t>
  </si>
  <si>
    <t>Paclitaxel &gt;= 150 mg/m² (Tag 1)</t>
  </si>
  <si>
    <t>PCF (Tag 1-5)</t>
  </si>
  <si>
    <t>PCV (Tag 1)</t>
  </si>
  <si>
    <t>PEB (Tag 1-5)</t>
  </si>
  <si>
    <t>PEI (Tag 1-5)</t>
  </si>
  <si>
    <t>Primingtherapie (jede HD-Chemotherapie + Zytokin) (LE=je Aufenthalt)</t>
  </si>
  <si>
    <t>TIP (Tag 1-6)</t>
  </si>
  <si>
    <t>Topotecan (Tag 1)</t>
  </si>
  <si>
    <t>Topotecan (Tag 1-5)</t>
  </si>
  <si>
    <t>Treosulfan (Ovastat) (Tag 1)</t>
  </si>
  <si>
    <t>VACA (Tag 1-3)</t>
  </si>
  <si>
    <t>VAD (Tag 1-4)</t>
  </si>
  <si>
    <t>VAI (VIA) (Tag 1-3)</t>
  </si>
  <si>
    <t>VAIA (Tag 1-3)</t>
  </si>
  <si>
    <t>VAIA (Tag 21-23)</t>
  </si>
  <si>
    <t>Vindesin (Tag 1)</t>
  </si>
  <si>
    <t>Vinorelbine (Tag 1)</t>
  </si>
  <si>
    <t>VIDE (Tag 1-3)</t>
  </si>
  <si>
    <t>ZC025</t>
  </si>
  <si>
    <t>CT-Kolonographie (LE=je Sitzung)</t>
  </si>
  <si>
    <t>Implantation von Radioprotektoren für die Strahlentherapie (LE=je Applikation)</t>
  </si>
  <si>
    <t>Radioimmunszintigraphie/Rezeptorszintigraphie (planar/spect) (LE=je Sitzung)</t>
  </si>
  <si>
    <t>LA071</t>
  </si>
  <si>
    <t>Nahtresektion u. Umformung d. Gehirnschädels m. resorb. Mat. o. frontobas. Vorschub (LE=je Sitzung)</t>
  </si>
  <si>
    <t>LA081</t>
  </si>
  <si>
    <t>Nahtresektion u. Umformung d. Gehirnschädels m. resorb. Mat. mit frontobas. Vorschub (LE=je Sitzung)</t>
  </si>
  <si>
    <t>Implantation eines Epidural-/Intrathekalkatheters mit Port (LE=je Sitzung)</t>
  </si>
  <si>
    <t>Perkutane Koagulation peripherer Nervenfasern (LE=je Sitzung)</t>
  </si>
  <si>
    <t>Perkutane Koagulation vegetativer Ganglien (LE=je Sitzung)</t>
  </si>
  <si>
    <t>BD030</t>
  </si>
  <si>
    <t>Implantation von intrakornealen Ringsegmenten (LE=je Sitzung)</t>
  </si>
  <si>
    <t>Gewebsersatz od. Rekonstruktion m. gestielter Lappenplastik im Bereich der Mundhöhle (LE=je Sitzung)</t>
  </si>
  <si>
    <t>Ersatz der Pulmonalklappe mit stentloser Klappe (LE=je Sitzung)</t>
  </si>
  <si>
    <t>Ersatz der Pulmonalklappe mit gestenteter Klappe (LE=je Sitzung)</t>
  </si>
  <si>
    <t>Abdomino-perineale Rektumexstirpation – offen (LE=je Sitzung)</t>
  </si>
  <si>
    <t>Abdomino-perineale Rektumexstirpation – laparoskopisch (LE=je Sitzung)</t>
  </si>
  <si>
    <t>JZ010</t>
  </si>
  <si>
    <t>Transurethrale Blutstillung Harnblase/Prostata (LE=je Sitzung)</t>
  </si>
  <si>
    <t>Knochenverlängerung m. voll implantierb. fernsteuerb. Distraktionsvorr. – unt. Extr. (LE=je Seite)</t>
  </si>
  <si>
    <t>Sonstige Operation am Bewegungsapparat der unteren Extremität (LE=je Seite)</t>
  </si>
  <si>
    <t>ZA050</t>
  </si>
  <si>
    <t>EF031</t>
  </si>
  <si>
    <t>Perkutane transluminale Angioplastie (PTA) mit medik. Ballon (DEB) – untere Extremität (LE=je Seite)</t>
  </si>
  <si>
    <t>ZN121</t>
  </si>
  <si>
    <t>Bestrahlungsplanung und Simulation für konventionelle Teletherapie (LE=je Zielvolumen (PTV ICRU 50))</t>
  </si>
  <si>
    <t>ZN131</t>
  </si>
  <si>
    <t>Bestrahlungsplanung und Simulation für IMRT oder ZN180 (LE=je Zielvolumen (PTV ICRU 50))</t>
  </si>
  <si>
    <t>ZN132</t>
  </si>
  <si>
    <t>Bestrahlungsplanung für Gating/Tracking (LE=je Zielvolumen)</t>
  </si>
  <si>
    <t>ZN141</t>
  </si>
  <si>
    <t>Konventionelle Röntgentherapie (LE=je Einstellung)</t>
  </si>
  <si>
    <t>ZN171</t>
  </si>
  <si>
    <t>Konventionelle Linearbeschleunigerbehandlung (LE=je Einstellung)</t>
  </si>
  <si>
    <t>ZN172</t>
  </si>
  <si>
    <t>Intensitätsmodulierte Linearbeschleunigerbehandlung (IMRT) (LE=je Einstellung)</t>
  </si>
  <si>
    <t>ZN173</t>
  </si>
  <si>
    <t>3D-Bildsteuerung im Rahmen einer Linearbeschleunigerbehandlung (LE=je Einstellung)</t>
  </si>
  <si>
    <t>ZN174</t>
  </si>
  <si>
    <t>ZN221</t>
  </si>
  <si>
    <t>Brachycurie-Therapie interstitiell (LE=je Sitzung)</t>
  </si>
  <si>
    <t>ZN231</t>
  </si>
  <si>
    <t>Brachycurie-Therapie intracavitär, endoskopisch (LE=je Sitzung)</t>
  </si>
  <si>
    <t>ZN241</t>
  </si>
  <si>
    <t>Brachycurie-Therapie Kontaktbestrahlungen (Moulagen, Flab) (LE=je Sitzung)</t>
  </si>
  <si>
    <t>DB025</t>
  </si>
  <si>
    <t>Ersatz der Aortenklappe – kathetergestützt, transapikal (LE=je Sitzung)</t>
  </si>
  <si>
    <t>DB026</t>
  </si>
  <si>
    <t>Ersatz der Aortenklappe – kathetergestützt, transvaskulär (LE=je Sitzung)</t>
  </si>
  <si>
    <t>XA088</t>
  </si>
  <si>
    <t>XA185</t>
  </si>
  <si>
    <t>XA186</t>
  </si>
  <si>
    <t>XC070</t>
  </si>
  <si>
    <t>ALL Erhaltung Erwinase &lt; 55 Jahre (jeweils Tage 2-10, Tage 16-24)</t>
  </si>
  <si>
    <t>XC071</t>
  </si>
  <si>
    <t>ALL Erhaltung Erwinase &gt; 55 Jahre (jeweils Tage 2-10, Tage 16-24)</t>
  </si>
  <si>
    <t>ALL Erhaltung MTX/PEG-ASP (jeweils Tage 1-7, Tage 15-21)</t>
  </si>
  <si>
    <t>Gemcitabine/Paclitaxel-NAB (jeweils Tag 1, 8, 15)</t>
  </si>
  <si>
    <t>XN055</t>
  </si>
  <si>
    <t>Ersatz der Mitralklappe – kathetergestützt, transapikal (LE=je Sitzung)</t>
  </si>
  <si>
    <t>XN100</t>
  </si>
  <si>
    <t>Perkutane transluminale Embolisation cerebraler Aneurysmen mittels Flow Diverter (LE=je Sitzung)</t>
  </si>
  <si>
    <t>XN110</t>
  </si>
  <si>
    <t>Implantation eines permanenten Embolieprotektionssystems in das linke Herzohr (LE=je Sitzung)</t>
  </si>
  <si>
    <t>XN120</t>
  </si>
  <si>
    <t>Implantation eines vollständig bioresorbierbaren Stents in die Koronargefäße (LE=je Stent)</t>
  </si>
  <si>
    <t>MEL</t>
  </si>
  <si>
    <t>Perkutane transluminale Rekanalisation mit Stentimplantation – Beckenarterien (LE=je Seite)</t>
  </si>
  <si>
    <t>nzk</t>
  </si>
  <si>
    <t>AM130</t>
  </si>
  <si>
    <t>GG015</t>
  </si>
  <si>
    <t>Pleurektomie – thorakoskopisch (LE=je Sitzung)</t>
  </si>
  <si>
    <t>GF045</t>
  </si>
  <si>
    <t>Thorakotomie – diagnostisch (LE=je Sitzung)</t>
  </si>
  <si>
    <t>DE081</t>
  </si>
  <si>
    <t>DE141</t>
  </si>
  <si>
    <t>Aggregatwechsel bei einem Herzschrittmacher, Einkammersystem, MR-tauglich (LE=je Sitzung)</t>
  </si>
  <si>
    <t>LM101</t>
  </si>
  <si>
    <t>LM102</t>
  </si>
  <si>
    <t>Verschluss einer Narbenhernie – offen (LE=je Sitzung)</t>
  </si>
  <si>
    <t>LM111</t>
  </si>
  <si>
    <t>LM112</t>
  </si>
  <si>
    <t>Verschluss einer Narbenhernie – laparoskopisch (LE=je Sitzung)</t>
  </si>
  <si>
    <t>HL045</t>
  </si>
  <si>
    <t>Zentrale Leberresektion (LE=je Sitzung)</t>
  </si>
  <si>
    <t>JA161</t>
  </si>
  <si>
    <t>Heminephroureterektomie – offen (LE=je Seite)</t>
  </si>
  <si>
    <t>JA162</t>
  </si>
  <si>
    <t>Heminephroureterektomie – laparoskopisch (LE=je Seite)</t>
  </si>
  <si>
    <t>JA171</t>
  </si>
  <si>
    <t>JA172</t>
  </si>
  <si>
    <t>JK095</t>
  </si>
  <si>
    <t>Radikale vaginale Trachelektomie (LE=je Sitzung)</t>
  </si>
  <si>
    <t>JK101</t>
  </si>
  <si>
    <t>Laparoskopisch assistierte vaginale Hysterektomie (LAVH) (LE=je Sitzung)</t>
  </si>
  <si>
    <t>JK102</t>
  </si>
  <si>
    <t>Totale laparoskopische Hysterektomie (TLH) (LE=je Sitzung)</t>
  </si>
  <si>
    <t>NZ131</t>
  </si>
  <si>
    <t>Zehenamputation/Nachkürzung (LE=je Seite)</t>
  </si>
  <si>
    <t>MA031</t>
  </si>
  <si>
    <t>MA041</t>
  </si>
  <si>
    <t>EB021</t>
  </si>
  <si>
    <t>Katheterangiographie und lokale Spasmolyse kranieller Gefäße (LE=je Sitzung)</t>
  </si>
  <si>
    <t>HM091</t>
  </si>
  <si>
    <t>XA022</t>
  </si>
  <si>
    <t>XA062</t>
  </si>
  <si>
    <t>XA075</t>
  </si>
  <si>
    <t>XA081</t>
  </si>
  <si>
    <t>XC205</t>
  </si>
  <si>
    <t>Carboplatin/Nab-Paclitaxel (Tag 1)</t>
  </si>
  <si>
    <t>Implantation einer oder mehrerer subduraler(-n) Streifen- oder Plattenelektrode(-n) (LE=je Sitzung)</t>
  </si>
  <si>
    <t>Intrakranielle mikrovaskuläre Dekompression des Nervus trigeminus (LE=je Sitzung)</t>
  </si>
  <si>
    <t>Intrakranielle mikrovaskuläre Dekompression anderer Strukturen (LE=je Sitzung)</t>
  </si>
  <si>
    <t>Koloskopie mit Polypektomie (LE=je Sitzung)</t>
  </si>
  <si>
    <t>Therapie der GvHD auf einer KMT-Nachsorgestation ohne spezifische Medikamente (LE=je Aufenthalt)</t>
  </si>
  <si>
    <t>Therapie der GvHD auf einer KMT-Nachsorgestation mit spezifischen Medikamenten (LE=je Aufenthalt)</t>
  </si>
  <si>
    <t>N/P: Respiratortherapie – Beatmung (inkl.CPAP) auf neonat./päd. Intensiveinh. (LE=je Behandlungstag)</t>
  </si>
  <si>
    <t>NF183</t>
  </si>
  <si>
    <t>Implantation einer femoropatellaren Prothese des Kniegelenks (LE=je Seite)</t>
  </si>
  <si>
    <t>NF193</t>
  </si>
  <si>
    <t>Explantation einer femoropatellaren Prothese des Kniegelenks (LE=je Seite)</t>
  </si>
  <si>
    <t>NF203</t>
  </si>
  <si>
    <t>Reimplantation einer femoropatellaren Prothese des Kniegelenks (LE=je Seite)</t>
  </si>
  <si>
    <t>PTCA – Perkutane transluminale Koronarangioplastie (LE=je Gefäß)</t>
  </si>
  <si>
    <t>Wechsel kardialer Schrittmachersonden (LE=je Sitzung)</t>
  </si>
  <si>
    <t>ERCP – Endoskopische retrograde Cholangiopankreatikographie (LE=je Sitzung)</t>
  </si>
  <si>
    <t>Implantation eines permanenten Metallstents in die Gallenwege im Rahmen einer ERCP (LE=je Sitzung)</t>
  </si>
  <si>
    <t>Nephroureterektomie – offen (LE=je Seite)</t>
  </si>
  <si>
    <t>PTSMA – Perkutane transluminale septale Myokardablation (LE=je Sitzung)</t>
  </si>
  <si>
    <t>PET – Positronenemissionstomographie (LE=je Sitzung)</t>
  </si>
  <si>
    <t>Anlage oder Wechsel einer PEG-Sonde (LE=je Sitzung)</t>
  </si>
  <si>
    <t>Entnahme und Defektauffüllung mit autologem Knochen (LE=je Sitzung)</t>
  </si>
  <si>
    <t>ECMO – Extrakorporale Membranoxygenierung (LE=je Behandlungstag)</t>
  </si>
  <si>
    <t>Katheterangiographie und lokale Thrombolyse kranieller Gefäße (LE=je Sitzung)</t>
  </si>
  <si>
    <t>Implantation eines Stentgrafts – Aorta thorakal (LE=je Sitzung)</t>
  </si>
  <si>
    <t>Implantation eines Stentgrafts – Aorta abdominal (LE=je Sitzung)</t>
  </si>
  <si>
    <t>Implantation eines Stentgrafts – Aortenbifurkation (LE=je Sitzung)</t>
  </si>
  <si>
    <t>NF251</t>
  </si>
  <si>
    <t>Reimplantation des femoralen Anteils einer Totalendoprothese des Kniegelenks (LE=je Seite)</t>
  </si>
  <si>
    <t>NF252</t>
  </si>
  <si>
    <t>Reimplantation des tibialen Anteils einer Totalendoprothese des Kniegelenks (LE=je Seite)</t>
  </si>
  <si>
    <t>NF253</t>
  </si>
  <si>
    <t>Reimplantation eines Patellaersatzes (LE=je Seite)</t>
  </si>
  <si>
    <t>NF254</t>
  </si>
  <si>
    <t>Reimplantation einer modularen Totalendoprothese des Kniegelenks (LE=je Seite)</t>
  </si>
  <si>
    <t>TEE – Transösophageale Echokardiographie (LE=je Sitzung)</t>
  </si>
  <si>
    <t>Nephroureterektomie – laparoskopisch (LE=je Seite)</t>
  </si>
  <si>
    <t>ECT – Emissionscomputertomographie (LE=je Sitzung)</t>
  </si>
  <si>
    <t>NF255</t>
  </si>
  <si>
    <t>Reimplantation einer modularen Totalendoprothese des Kniegelenks – teilgekoppelt (LE=je Seite)</t>
  </si>
  <si>
    <t>Implantation eines Herzschrittmachers, Einkammersystem, MR-tauglich (LE=je Sitzung)</t>
  </si>
  <si>
    <t>NF205</t>
  </si>
  <si>
    <t>Implantation eines Spacers am Kniegelenk (LE=je Seite)</t>
  </si>
  <si>
    <t>NF206</t>
  </si>
  <si>
    <t>Explantation eines Spacers am Kniegelenk (LE=je Seite)</t>
  </si>
  <si>
    <t>NF211</t>
  </si>
  <si>
    <t>Implantation eines Patellaersatzes (LE=je Seite)</t>
  </si>
  <si>
    <t>NF241</t>
  </si>
  <si>
    <t>Explantation des femoralen Anteils einer Totalendoprothese des Kniegelenks (LE=je Seite)</t>
  </si>
  <si>
    <t>NF242</t>
  </si>
  <si>
    <t>Explantation des tibialen Anteils einer Totalendoprothese des Kniegelenks (LE=je Seite)</t>
  </si>
  <si>
    <t>NF243</t>
  </si>
  <si>
    <t>Explantation eines Patellaersatzes (LE=je Seite)</t>
  </si>
  <si>
    <t>EC061</t>
  </si>
  <si>
    <t>Endarterektomie, Thrombendarterektomie – Thorax (LE=je Sitzung)</t>
  </si>
  <si>
    <t>EC062</t>
  </si>
  <si>
    <t>Endarterektomie, Thrombendarterektomie – obere Extremität (LE=je Seite)</t>
  </si>
  <si>
    <t>ED091</t>
  </si>
  <si>
    <t>Endarterektomie, Thrombendarterektomie – Abdomen (LE=je Sitzung)</t>
  </si>
  <si>
    <t>ED092</t>
  </si>
  <si>
    <t>Endarterektomie, Thrombendarterektomie – Becken (LE=je Seite)</t>
  </si>
  <si>
    <t>HE025</t>
  </si>
  <si>
    <t>HF025</t>
  </si>
  <si>
    <t>HG025</t>
  </si>
  <si>
    <t>HH025</t>
  </si>
  <si>
    <t>HL031</t>
  </si>
  <si>
    <t>Enukleation, Resektion oberflächlicher einzelner Leberläsionen – offen (LE=je Sitzung)</t>
  </si>
  <si>
    <t>HL032</t>
  </si>
  <si>
    <t>Segmentresektion, Enukleation, Resektion multilokulärer Leberläsionen – offen (LE=je Sitzung)</t>
  </si>
  <si>
    <t>HL041</t>
  </si>
  <si>
    <t>Enukleation, Resektion oberflächlicher einzelner Leberläsionen – laparoskopisch (LE=je Sitzung)</t>
  </si>
  <si>
    <t>HL042</t>
  </si>
  <si>
    <t>PA026</t>
  </si>
  <si>
    <t>JG015</t>
  </si>
  <si>
    <t>Photoselektive Laservaporisation der Prostata (LE=je Sitzung)</t>
  </si>
  <si>
    <t>GF025</t>
  </si>
  <si>
    <t>Umstieg von thorakoskopischer auf offene Operation (LE=je Sitzung)</t>
  </si>
  <si>
    <t>HP025</t>
  </si>
  <si>
    <t>Umstieg von laparoskopischer auf offene Operation (LE=je Sitzung)</t>
  </si>
  <si>
    <t>PZ025</t>
  </si>
  <si>
    <t>Umstieg von arthroskopischer auf offene Operation (LE=je Sitzung)</t>
  </si>
  <si>
    <t>ZZ050</t>
  </si>
  <si>
    <t>ZN345</t>
  </si>
  <si>
    <t>XA035</t>
  </si>
  <si>
    <t>XA071</t>
  </si>
  <si>
    <t>XA072</t>
  </si>
  <si>
    <t>XC667</t>
  </si>
  <si>
    <t>Irinotecan liposomal/5-FU/Leucovorin (Tag 1-2)</t>
  </si>
  <si>
    <t>XC681</t>
  </si>
  <si>
    <t>MATRIX (Tag 1-4)</t>
  </si>
  <si>
    <t>Implantation einer oder mehrerer Foramen-ovale-Elektrode(n) (LE=je Sitzung)</t>
  </si>
  <si>
    <t>Intravitreale Injektion mit Anti-VEGF (LE=je Seite)</t>
  </si>
  <si>
    <t>Totalresektion der Choroidea (LE=je Seite)</t>
  </si>
  <si>
    <t>Anlage eines koronaren Mehrfachbypasses mit arteriellem Freegraft mit HLM (LE=je Sitzung)</t>
  </si>
  <si>
    <t>Implantation eines Langzeit-Zentralvenenkatheters mit/ohne Port (LE=je Sitzung)</t>
  </si>
  <si>
    <t>Perkut. translum. Embol-, Thrombektomie od. Fremdkörperentf. (exkl. intrakr. Gef.) (LE=je Sitzung)</t>
  </si>
  <si>
    <t>Perkutane transluminale Rekanalisation, andere Verfahren (exkl. intrakranielle Gefäße) (LE=je Seite)</t>
  </si>
  <si>
    <t>Segmentresektion, Enukleation, Resektion multilokulärer Leberläsionen – laparoskop. (LE=je Sitzung)</t>
  </si>
  <si>
    <t>(Aufbauende) Alveolarkammplastik (LE=je Sitzung)</t>
  </si>
  <si>
    <t>Verschluss einer Nabelhernie/epigastrischen Hernie – offen (LE=je Sitzung)</t>
  </si>
  <si>
    <t>Verschluss einer Nabelhernie/epigastrischen Hernie – laparoskopisch (LE=je Sitzung)</t>
  </si>
  <si>
    <t>Narbenkorrektur im Gesichts-/Halsbereich (LE=je Sitzung)</t>
  </si>
  <si>
    <t>Rekonstr. v. Gewebsdefekten im Gesichts-/Halsber. m. gest. myokut. Lappenplastik (LE=je Sitzung)</t>
  </si>
  <si>
    <t>Rekonstruktion von Gewebsdefekten im Gesichts-/Halsbereich mit freier Lappenplastik (LE=je Sitzung)</t>
  </si>
  <si>
    <t>Sonstige Operation – Haut und Weichteilgewebe des Gesichts/Halses (LE=je Sitzung)</t>
  </si>
  <si>
    <t>Onk. Therapie – andere Substanzen: Carfilzomib (LE=je Applikation)</t>
  </si>
  <si>
    <t>Onk. Therapie – andere Substanzen: Mifamurtide 2 mg/m² (LE=je Applikation)</t>
  </si>
  <si>
    <t>Onk. Therapie – monoklonaler Antikörper Blinatumomab (LE=je Applikation)</t>
  </si>
  <si>
    <t>Onk. Therapie – monoklonaler Antikörper Obinutuzumab (LE=je Applikation)</t>
  </si>
  <si>
    <t>Onk. Therapie – monoklonaler Antikörper Rituximab (Anti-CD20) (LE=je Applikation)</t>
  </si>
  <si>
    <t>Onk. Therapie – monoklonaler Antikörper Trastuzumab (Anti-HER2): 6 mg/kg KG (LE=je Applikation)</t>
  </si>
  <si>
    <t>Onk. Therapie – monoklonaler Antikörper Trastuzumab (Anti-HER2): 2 mg/kg KG (LE=je Applikation)</t>
  </si>
  <si>
    <t>Onk. Therapie – radioaktiv markierter monokl. Antikörper Anti-CD20 (Ibritumomab) (LE=je Applikation)</t>
  </si>
  <si>
    <t>Onk. Therapie – Radium-223 Dichlorid (LE=je Applikation)</t>
  </si>
  <si>
    <t>Zus. onk. Th. – Thrombozytenkonzentrat (1 Beutel) (LE=je Applikation)</t>
  </si>
  <si>
    <t>Bendamustin &lt; 120mg/m² (Tag1-2)</t>
  </si>
  <si>
    <t>Bendamustin &gt;= 120mg/m² (Tag1-2)</t>
  </si>
  <si>
    <t>CHOP (Tag 1)</t>
  </si>
  <si>
    <t>Irinotecan &lt; 160 mg/m² (Tag 1)</t>
  </si>
  <si>
    <t>Irinotecan &gt; 160 mg/m² (Tag 1)</t>
  </si>
  <si>
    <t>Nelarabin (Tag 1, 3, 5)</t>
  </si>
  <si>
    <t>Oxaliplatin (Eloxantin) &lt; 100 mg/m² (Tag 1)</t>
  </si>
  <si>
    <t>Oxaliplatin (Eloxantin) &gt; 100 mg/m² (Tag 1)</t>
  </si>
  <si>
    <t>PET-MR (LE=je Sitzung)</t>
  </si>
  <si>
    <t>Beobachtung/Behandlung auf einer HKLE-Station (LE=je Behandlungstag)</t>
  </si>
  <si>
    <t>AH510</t>
  </si>
  <si>
    <t>Intrathekale Therapie/intracavitäre Therapie bei Hirntumoren (LE=je Behandlungstag)</t>
  </si>
  <si>
    <t>DE112</t>
  </si>
  <si>
    <t>Implantation eines automatischen Kardioverter-Defibrillators, subkutane Elektroden (LE=je Sitzung)</t>
  </si>
  <si>
    <t>EA050</t>
  </si>
  <si>
    <t>GF210</t>
  </si>
  <si>
    <t>Implantation von Ventilen zur Lungenvolumenreduktion – bronchoskopisch (LE=je Sitzung)</t>
  </si>
  <si>
    <t>GF220</t>
  </si>
  <si>
    <t>Implantation von Coils zur Lungenvolumenreduktion – bronchoskopisch (LE=je Sitzung)</t>
  </si>
  <si>
    <t>LB100</t>
  </si>
  <si>
    <t>LB110</t>
  </si>
  <si>
    <t>LB120</t>
  </si>
  <si>
    <t>MZ111</t>
  </si>
  <si>
    <t>Fingeramputation/Nachkürzung (LE=je Seite)</t>
  </si>
  <si>
    <t>XA054</t>
  </si>
  <si>
    <t>XA056</t>
  </si>
  <si>
    <t>XA073</t>
  </si>
  <si>
    <t>XA114</t>
  </si>
  <si>
    <t>XC206</t>
  </si>
  <si>
    <t>Carboplatin/Pemetrexed (Tag 1)</t>
  </si>
  <si>
    <t>XC546</t>
  </si>
  <si>
    <t>FLOT (Tag 1)</t>
  </si>
  <si>
    <t>Implantation einer Totalendoprothese des Kiefergelenks (LE=je Seite)</t>
  </si>
  <si>
    <t>Explantation einer Totalendoprothese des Kiefergelenks (LE=je Seite)</t>
  </si>
  <si>
    <t>Reimplantation einer Totalendoprothese des Kiefergelenks (LE=je Seite)</t>
  </si>
  <si>
    <t>Chirurgische Revaskularisation von Arterien der oberen Extremität, des Thorax (LE=je Seite)</t>
  </si>
  <si>
    <t>Chirurgische Revaskularisation einer Viszeralarterie (LE=je Sitzung)</t>
  </si>
  <si>
    <t>Chirurgische Revaskularisation einer Nierenarterie (LE=je Seite)</t>
  </si>
  <si>
    <t>Ligatur der Vena testicularis – offen (LE=je Sitzung)</t>
  </si>
  <si>
    <t>Ligatur der Vena testicularis – laparoskopisch (LE=je Sitzung)</t>
  </si>
  <si>
    <t>Rekonstruktion der Quadrizeps-/Patellarsehne (LE=je Seite)</t>
  </si>
  <si>
    <t>Pankreatiko-digestive Anastomose (LE=je Sitzung)</t>
  </si>
  <si>
    <t>Resektion des AC-Gelenks/der lateralen Klavikula – offen (LE=je Seite)</t>
  </si>
  <si>
    <t>Resektion des AC-Gelenks/der lateralen Klavikula – arthroskopisch (LE=je Seite)</t>
  </si>
  <si>
    <t>Onk. Therapie – andere Substanzen: Bortezomib: 1,3 mg/m² (LE=je Applikation)</t>
  </si>
  <si>
    <t>Onk. Therapie – andere Substanzen: Azacitidin 75 mg/m² (LE=je Applikation)</t>
  </si>
  <si>
    <t>Onk. Therapie – monoklonaler Antikörper Atezolizumab: 1200 mg abs. (LE=je Applikation)</t>
  </si>
  <si>
    <t>Onk. Therapie – monoklonaler Antikörper Avelumab: 10 mg/kg KG (LE=je Applikation)</t>
  </si>
  <si>
    <t>Onk. Therapie – monoklonaler Antikörper Bevacizumab: 2,5 mg/kg KG (LE=je Applikation)</t>
  </si>
  <si>
    <t>Onk. Therapie – monoklonaler Antikörper Catumaxomab: 10 μg (LE=je Applikation)</t>
  </si>
  <si>
    <t>Onk. Therapie – monoklonaler Antikörper Cetuximab: 250 mg/m² (LE=je Applikation)</t>
  </si>
  <si>
    <t>Onk. Therapie – monoklonaler Antikörper Daratumumab 16 mg/kg KG (LE=je Applikation)</t>
  </si>
  <si>
    <t>Onk. Therapie – monoklonaler Antikörper Elotuzumab 10 mg/kg KG (LE=je Applikation)</t>
  </si>
  <si>
    <t>Onk. Therapie – monoklonaler Antikörper Inotuzumab Ozogamicin: 0,5 (0,8) mg/m² (LE=je Applikation)</t>
  </si>
  <si>
    <t>Onk. Therapie – monoklonaler Antikörper Panitumumab: 3 mg/kg KG (LE=je Applikation)</t>
  </si>
  <si>
    <t>Onk. Therapie – monoklonaler Antikörper Ramucirumab: 8–10 mg/kg KG (LE=je Applikation)</t>
  </si>
  <si>
    <t>Onk. Therapie – monoklonaler Antikörper Denosumab: 120 mg abs. (LE=je Applikation)</t>
  </si>
  <si>
    <t>Zus. onk. Th. – antivirale Therapie mit Cidofovir: 5 mg/kg KG (LE=je Applikation)</t>
  </si>
  <si>
    <t>Zus. onk. Th. – Defibrotid 25 mg/kg KG – Kind (LE=je Behandlungstag)</t>
  </si>
  <si>
    <t>Zus. onk. Th. – Defibrotid 25 mg/kg KG – Erwachsener (LE=je Behandlungstag)</t>
  </si>
  <si>
    <t>Behandlung mit unspezifischen IgG &gt; 35 g (LE=je Applikation)</t>
  </si>
  <si>
    <t>Intrakoronare Bildgebung (LE=je Sitzung)</t>
  </si>
  <si>
    <t>DE132</t>
  </si>
  <si>
    <t>Transvenöse Extraktion kardialer Schrittmachersonden (LE=je Sitzung)</t>
  </si>
  <si>
    <t>DF025</t>
  </si>
  <si>
    <t>Katheterangiographie und Angioplastie (PTA) – Pulmonalarterie (LE=je Sitzung)</t>
  </si>
  <si>
    <t>FC170</t>
  </si>
  <si>
    <t>Lymphovenöse Anastomosen (LE=je Sitzung)</t>
  </si>
  <si>
    <t>FC180</t>
  </si>
  <si>
    <t>Vaskularisierter Lymphknotentransfer (LE=je Sitzung)</t>
  </si>
  <si>
    <t>FZ120</t>
  </si>
  <si>
    <t>Verabreichung von CAR-T-Zellen (LE=je Aufenthalt mit abgeschlossener Therapie)</t>
  </si>
  <si>
    <t>GF091</t>
  </si>
  <si>
    <t>Anatomische Segmentresektion der Lunge – offen (LE=je Sitzung)</t>
  </si>
  <si>
    <t>GF092</t>
  </si>
  <si>
    <t>Anatomische Segmentresektion der Lunge – thorakoskopisch (LE=je Sitzung)</t>
  </si>
  <si>
    <t>GF141</t>
  </si>
  <si>
    <t>Lobektomie mit Bronchusmanschettenresektion – offen (LE=je Sitzung)</t>
  </si>
  <si>
    <t>GF142</t>
  </si>
  <si>
    <t>Lobektomie mit Bronchusmanschettenresektion – thorakoskopisch (LE=je Sitzung)</t>
  </si>
  <si>
    <t>GF181</t>
  </si>
  <si>
    <t>Extraperikardiale Pneumektomie – offen (LE=je Sitzung)</t>
  </si>
  <si>
    <t>GF182</t>
  </si>
  <si>
    <t>Extraperikardiale Pneumektomie – thorakoskopisch (LE=je Sitzung)</t>
  </si>
  <si>
    <t>Extrakorporale Stoßwellenlithotripsie – Niere, Harnwege (LE=je Sitzung)</t>
  </si>
  <si>
    <t>Endoskopische Lithotripsie/Extraktion eines Uretersteines (LE=je Sitzung)</t>
  </si>
  <si>
    <t>Radikale Prostatektomie mit pelviner Lymphadenektomie – laparoskopisch (LE=je Sitzung)</t>
  </si>
  <si>
    <t>Tubenunterbrechung/kontrazeptive Salpingektomie – laparoskopisch (LE=je Sitzung)</t>
  </si>
  <si>
    <t>Tubenunterbrechung/kontrazeptive Salpingektomie – offen (LE=je Sitzung)</t>
  </si>
  <si>
    <t>LG020</t>
  </si>
  <si>
    <t>Arthrodese des Iliosakralgelenks (LE=je Sitzung)</t>
  </si>
  <si>
    <t>NG090</t>
  </si>
  <si>
    <t>Inlaywechsel einer Endoprothese des Sprunggelenks (LE=je Seite)</t>
  </si>
  <si>
    <t>NJ065</t>
  </si>
  <si>
    <t>Sehnentransfer an der unteren Extremität exkl. Fuß (LE=je Seite)</t>
  </si>
  <si>
    <t>NJ130</t>
  </si>
  <si>
    <t>Ausräumung einer Phlegmone am Fuß (LE=je Seite)</t>
  </si>
  <si>
    <t>Korrektur einer einfachen Fehlbildung des Fußes beim Kind (LE=je Seite)</t>
  </si>
  <si>
    <t>Korrektur einer komplexen Fehlbildung des Fußes beim Kind (LE=je Seite)</t>
  </si>
  <si>
    <t>NZ200</t>
  </si>
  <si>
    <t>Korrekturoperation an Fußwurzel/Rückfuß (LE=je Seite)</t>
  </si>
  <si>
    <t>NZ210</t>
  </si>
  <si>
    <t>Korrekturoperation am ersten Strahl des Fußes (LE=je Seite)</t>
  </si>
  <si>
    <t>NZ220</t>
  </si>
  <si>
    <t>Korrekturoperationen am 2.–5. Strahl des Fußes (LE=je Seite)</t>
  </si>
  <si>
    <t>Großflächige (&gt; 9% KOF) Nekrosektomie an der Haut (LE=je Sitzung)</t>
  </si>
  <si>
    <t>Onk. Therapie – onkolyt. virale Immuntherapie: Talimogen laherparepvec 1 ml (LE=je Applikation)</t>
  </si>
  <si>
    <t>XA051</t>
  </si>
  <si>
    <t>Onk. Therapie – monoklonaler Antikörper Nivolumab: 3 mg/kg KG / 240 mg abs. i.v. (LE=je Applikation)</t>
  </si>
  <si>
    <t>Onk. Therapie – monoklonaler Antikörper Pertuzumab: 420 mg abs. (LE=je Applikation)</t>
  </si>
  <si>
    <t>XA084</t>
  </si>
  <si>
    <t>XA085</t>
  </si>
  <si>
    <t>XA116</t>
  </si>
  <si>
    <t>XA117</t>
  </si>
  <si>
    <t>XB100</t>
  </si>
  <si>
    <t>XB110</t>
  </si>
  <si>
    <t>Pädiatrische onkologische Therapie: Chemotherapie stationär (LE=je angefangene Woche)</t>
  </si>
  <si>
    <t>XB210</t>
  </si>
  <si>
    <t>Pädiatrische onkologische Therapie: Erwinia-Asparaginase (LE=je Verabreichung)</t>
  </si>
  <si>
    <t>XB220</t>
  </si>
  <si>
    <t>Pädiatrische onkologische Therapie: PEG-Asparaginase (LE=je Verabreichung)</t>
  </si>
  <si>
    <t>XB230</t>
  </si>
  <si>
    <t>Pädiatrische onkologische Therapie: Clofarabin (LE=je Zyklus)</t>
  </si>
  <si>
    <t>XB240</t>
  </si>
  <si>
    <t>Pädiatrische onkologische Therapie: Dactinomycin (LE=je Zyklus)</t>
  </si>
  <si>
    <t>XB250</t>
  </si>
  <si>
    <t>Pädiatrische onkologische Therapie: Methotrexat HD (&gt;= 1g) (LE=je Zyklus)</t>
  </si>
  <si>
    <t>XB260</t>
  </si>
  <si>
    <t>Pädiatrische onkologische Therapie: Nelarabin (LE=je Zyklus)</t>
  </si>
  <si>
    <t>XB270</t>
  </si>
  <si>
    <t>Pädiatrische onkologische Therapie: Trabectedin (LE=je Verabreichung)</t>
  </si>
  <si>
    <t>ALL Induktion Phase I – Alter &gt; 55 (Tag 1-20)</t>
  </si>
  <si>
    <t>ALL Induktion Phase II – Alter &gt; 55 (Tag 21-35)</t>
  </si>
  <si>
    <t>ALL Reinduktion Alter &gt; 55 (Tag 1-20)</t>
  </si>
  <si>
    <t>ARA-C (MIDAC) (Tag 1, 3, 5)</t>
  </si>
  <si>
    <t>ARA-C (HIDAC) (Tag 1, 3, 5)</t>
  </si>
  <si>
    <t>Daunorubicin – liposomal (Daunoxome) (Tag 1)</t>
  </si>
  <si>
    <t>XC394</t>
  </si>
  <si>
    <t>Daunorubicin/Cytarabin – liposomal (Vyxeos) (Tag 1)</t>
  </si>
  <si>
    <t>Irinotecan/Oxaliplatin (jeweils Tag 1, 15)</t>
  </si>
  <si>
    <t>Pemetrexed 500 mg/m² (Tag 1)</t>
  </si>
  <si>
    <t>AA210</t>
  </si>
  <si>
    <t>Elektrokonvulsionstherapie (EKT) (LE=je Sitzung)</t>
  </si>
  <si>
    <t>BG011</t>
  </si>
  <si>
    <t>Laserkoagulation der Retina (LE=je Seite)</t>
  </si>
  <si>
    <t>DA140</t>
  </si>
  <si>
    <t>Transaortale subvalvuläre Myektomie (LE=je Sitzung)</t>
  </si>
  <si>
    <t>EF041</t>
  </si>
  <si>
    <t>Perkutane transluminale Rekanalisation mit DEB mit Stentimplantation – unt. Extremität (LE=je Seite)</t>
  </si>
  <si>
    <t>HZ015</t>
  </si>
  <si>
    <t>HZ040</t>
  </si>
  <si>
    <t>Anlage/Wechsel eines Systems zur endolumin. Vakuumtherapie im Gastrointestinaltrakt (LE=je Sitzung)</t>
  </si>
  <si>
    <t>NC041</t>
  </si>
  <si>
    <t>Osteosynthese der distalen Fibula (Außenknöchel) (LE=je Seite)</t>
  </si>
  <si>
    <t>Mammarekonstruktion mit gestielter Lappenplastik (LE=je Seite)</t>
  </si>
  <si>
    <t>XA069</t>
  </si>
  <si>
    <t>XA083</t>
  </si>
  <si>
    <t>"3 + 7" (Idarubicin) (Tag 1-7)</t>
  </si>
  <si>
    <t>XN051</t>
  </si>
  <si>
    <t>XN130</t>
  </si>
  <si>
    <t>Implantation eines sondenlosen Herzschrittmachers – perkutan (LE=je Sitzung)</t>
  </si>
  <si>
    <t>XN140</t>
  </si>
  <si>
    <t>Implantation eines Systems für ein telemed. Monitoring des pulm.-arteriellen Druckes (LE=je Sitzung)</t>
  </si>
  <si>
    <t>Endoskopische Varizenligatur/Koagulation von Gefäßektasien am GI-Trakt (LE=je Sitzung)</t>
  </si>
  <si>
    <t>Epilepsiemonitoring mit synchroner Video- und EEG-Aufzeichnung (&gt;=32 Kanäle) (LE=je Behandlungstag)</t>
  </si>
  <si>
    <t>AA011</t>
  </si>
  <si>
    <t>Intensive Epilepsiediagnostik mit Video-EEG (&gt; 3d) in Spezialzentrum gem. ÖSG (LE=je Behandlungstag)</t>
  </si>
  <si>
    <t>Implantation Impulsgenerator zur Neuromodulation – 4-polig, n. wiederaufladb. (LE=je Applikation)</t>
  </si>
  <si>
    <t>AH031</t>
  </si>
  <si>
    <t>Implantation Impulsgenerator zur Neuromodulation – 4-polig, wiederaufladb. (LE=je Applikation)</t>
  </si>
  <si>
    <t>Implantation Impulsgenerator zur Neuromodulation – 8-polig, n. wiederaufladb. (LE=je Applikation)</t>
  </si>
  <si>
    <t>AH041</t>
  </si>
  <si>
    <t>Implantation Impulsgenerator zur Neuromodulation – 8-polig, wiederaufladb. (LE=je Applikation)</t>
  </si>
  <si>
    <t>Implantation Impulsgenerator zur Neuromodulation – 16-polig, n. wiederaufladb. (LE=je Sitzung)</t>
  </si>
  <si>
    <t>Implantation Impulsgenerator zur Neuromodulation – 16-polig, wiederaufladbar (LE=je Sitzung)</t>
  </si>
  <si>
    <t>AJ085</t>
  </si>
  <si>
    <t>Dekompression des Nervus medianus – ultraschallgezielt (LE=je Seite)</t>
  </si>
  <si>
    <t>Stationäre Behandlung auf einer Einheit für PSO für Erwachsene im Turnus 2–12 Wo. (LE=je Aufenthalt)</t>
  </si>
  <si>
    <t>AM140</t>
  </si>
  <si>
    <t>Stat. Behandlung auf einer Einheit für PSO für Kinder/Jugend im Turnus 2–12 Wo. (LE=je Aufenthalt)</t>
  </si>
  <si>
    <t>AM150</t>
  </si>
  <si>
    <t>BG031</t>
  </si>
  <si>
    <t>Intravitreale Einbringung medik.freisetzender Implant. bei Makulaödem/-degenerat.  (LE=je Seite)</t>
  </si>
  <si>
    <t>Invasive Abklärung kardialer Vitien (LE=je Sitzung)</t>
  </si>
  <si>
    <t>DA150</t>
  </si>
  <si>
    <t>DD075</t>
  </si>
  <si>
    <t>Perkutane transluminale Lithotripsie einer Koronararterie (LE=je Gefäß)</t>
  </si>
  <si>
    <t>EA060</t>
  </si>
  <si>
    <t>Chirurgische Revaskularisation intrakranieller Arterien (extra-intrakran. Bypass) (LE=je Sitzung)</t>
  </si>
  <si>
    <t>ED057</t>
  </si>
  <si>
    <t>Perkutane transluminale Rekanalisation mit Stent-implantation – iliocavale Venen (LE=je Seite)</t>
  </si>
  <si>
    <t>GF065</t>
  </si>
  <si>
    <t>Rethorakoskopie nach operativem Eingriff (LE=je Sitzung)</t>
  </si>
  <si>
    <t>Korrektur angeborener Fehlbildungen des Ösophagus – offen (LE=je Sitzung)</t>
  </si>
  <si>
    <t>HE145</t>
  </si>
  <si>
    <t>Korrektur angeborener Fehlbildungen des Ösophagus – thorakoskopisch (LE=je Sitzung)</t>
  </si>
  <si>
    <t>HH023</t>
  </si>
  <si>
    <t>Endoskopische Vollwandresektion (EFTR) – Kolon (LE=je Sitzung)</t>
  </si>
  <si>
    <t>JA021</t>
  </si>
  <si>
    <t>Perkutane thermische Ablation von Nierentumoren (LE=je Sitzung)</t>
  </si>
  <si>
    <t>JM510</t>
  </si>
  <si>
    <t>Entfernung von Bartholin-Zysten bzw. -Abszessen (LE=je Sitzung)</t>
  </si>
  <si>
    <t>LA190</t>
  </si>
  <si>
    <t>Rekonstruktion v. Defekten d. Gesichtsschädels m. pat.spezifischen Implantaten (PSI) (LE=je Sitzung)</t>
  </si>
  <si>
    <t>LH095</t>
  </si>
  <si>
    <t>Pedikelsubtraktionsosteotomie (LE=je Sitzung)</t>
  </si>
  <si>
    <t>LH120</t>
  </si>
  <si>
    <t>Langstreckige Korrekturoperation an der Wirbelsäule bei Skoliose (LE=je Sitzung)</t>
  </si>
  <si>
    <t>LH130</t>
  </si>
  <si>
    <t>Implant. wachstumslenkender Magnetstäbe b. Wirbelsäulendeformität i. Wachstumsalter (LE=je Sitzung)</t>
  </si>
  <si>
    <t>LH199</t>
  </si>
  <si>
    <t>Resektion maligner Knochen- und Weichteiltumore an Kopf, Hals und Rumpf (LE=je Sitzung)</t>
  </si>
  <si>
    <t>Osteosynthese der Mittelfußknochen, Zehen (LE=je Seite)</t>
  </si>
  <si>
    <t>NF131</t>
  </si>
  <si>
    <t>NF132</t>
  </si>
  <si>
    <t>XA029</t>
  </si>
  <si>
    <t>Onk. Therapie – andere Substanzen: Tagraxofusp 12 μg/kg KG (LE=je Applikation)</t>
  </si>
  <si>
    <t>Onk. Therapie – monoklonaler Antikörper Gemtuzumab Ozogamicin: 3 mg/m² (LE=je Applikation)</t>
  </si>
  <si>
    <t>XA055</t>
  </si>
  <si>
    <t>Onk. Therapie – monoklonaler Antikörper Atezolizumab: 840 mg abs. (LE=je Applikation)</t>
  </si>
  <si>
    <t>XA063</t>
  </si>
  <si>
    <t>Onk. Therapie – monoklonaler Antikörper Belantamab-Mafodotin: 2,5 mg/kg KG (LE=je Applikation)</t>
  </si>
  <si>
    <t>Onk. Therapie – monoklonaler Antikörper Cemiplimab: 350 mg (LE=je Applikation)</t>
  </si>
  <si>
    <t>XA092</t>
  </si>
  <si>
    <t>Onk. Therapie – monoklonale AK Pertuzumab u. Trastuzumab: 1200 u. 600 mg abs. (LE=je Applikation)</t>
  </si>
  <si>
    <t>XA094</t>
  </si>
  <si>
    <t>Onk. Therapie – monoklonale AK Pertuzumab u. Trastuzumab: 600 u. 600 mg abs. (LE=je Applikation)</t>
  </si>
  <si>
    <t>XA111</t>
  </si>
  <si>
    <t>Onk. Therapie – monoklonaler Antikörper Dinutuximab beta: 20 mg/m² (LE=je Applikation)</t>
  </si>
  <si>
    <t>Onk. Therapie – monoklonaler Antikörper Durvalumab: 10 mg/kg KG (LE=je Applikation)</t>
  </si>
  <si>
    <t>XA118</t>
  </si>
  <si>
    <t>Onk. Therapie – monoklonaler Antikörper Isatuximab: 10 mg/kg KG (LE=je Applikation)</t>
  </si>
  <si>
    <t>XA119</t>
  </si>
  <si>
    <t>Onk. Therapie – monoklonaler Antikörper Luspatercept (LE=je Applikation)</t>
  </si>
  <si>
    <t>XA121</t>
  </si>
  <si>
    <t>Onk. Therapie – monoklonaler Antikörper Mogamulizumab: 1,0 mg/kg KG (LE=je Applikation)</t>
  </si>
  <si>
    <t>XC403</t>
  </si>
  <si>
    <t>De-VIC (Tag 1-3)</t>
  </si>
  <si>
    <t>XC814</t>
  </si>
  <si>
    <t>XN170</t>
  </si>
  <si>
    <t>Minimalinvasive Implantation selbstexpand. Prothesen i. d. analen Sphinkterapparat (LE=je Sitzung)</t>
  </si>
  <si>
    <t>XS040</t>
  </si>
  <si>
    <t>Therapie der spinalen Muskelatrophie mit Onasemnogene abeparvovec [ATC: M09AX09] (LE=je Applikation)</t>
  </si>
  <si>
    <t>XS050</t>
  </si>
  <si>
    <t>ZN410</t>
  </si>
  <si>
    <t>Anwendung eines OP-Roboters (LE=je Sitzung)</t>
  </si>
  <si>
    <t>AJ180</t>
  </si>
  <si>
    <t>BF015</t>
  </si>
  <si>
    <t>Kataraktoperation mit Linsenimplantation (LE=je Seite)</t>
  </si>
  <si>
    <t>DD105</t>
  </si>
  <si>
    <t>Perkutane Rekanalisation chronisch verschlossener Koronararterien (LE=je Sitzung)</t>
  </si>
  <si>
    <t>DZ075</t>
  </si>
  <si>
    <t>Ex-vivo-Perfusion von Spenderorganen – Herz (LE=je Sitzung)</t>
  </si>
  <si>
    <t>FZ123</t>
  </si>
  <si>
    <t>CAR-T-Zell-Therapie – Idecabtagene vicleucel (LE=je Aufenthalt mit abgeschlossener Therapie)</t>
  </si>
  <si>
    <t>FZ124</t>
  </si>
  <si>
    <t>CAR-T-Zell-Therapie – Ciltacabtagene autoleucel (LE=je Aufenthalt mit abgeschlossener Therapie)</t>
  </si>
  <si>
    <t>GB050</t>
  </si>
  <si>
    <t>Endoskopische Blutstillung einer Nachblutung nach OP im Bereich der Nasennebenhöhlen (LE=je Sitzung)</t>
  </si>
  <si>
    <t>GF195</t>
  </si>
  <si>
    <t>Ex-vivo-Perfusion von Spenderorganen – Lunge (LE=je Sitzung)</t>
  </si>
  <si>
    <t>HL065</t>
  </si>
  <si>
    <t>Ex-vivo-Perfusion von Spenderorganen – Leber (LE=je Sitzung)</t>
  </si>
  <si>
    <t>JG016</t>
  </si>
  <si>
    <t>Wasserdampfablation der Prostata (LE=je Sitzung)</t>
  </si>
  <si>
    <t>LZ033</t>
  </si>
  <si>
    <t>Exzision/Resektion von nicht oberflächlichem Weichteilgewebe an Kopf, Hals und Rumpf (LE=je Sitzung)</t>
  </si>
  <si>
    <t>PA042</t>
  </si>
  <si>
    <t>Osteosynthese mit homologem Knochen oder Ersatzmaterialien (LE=je Sitzung)</t>
  </si>
  <si>
    <t>XA052</t>
  </si>
  <si>
    <t>XA091</t>
  </si>
  <si>
    <t>Onk. Therapie – monoklonaler Antikörper Tafasitamab (12 mg/kg KG) (LE=je Applikation)</t>
  </si>
  <si>
    <t>XA122</t>
  </si>
  <si>
    <t>Onk. Therapie – monoklonaler Antikörper Dostarlimab (500 mg) (LE=je Applikation)</t>
  </si>
  <si>
    <t>XA123</t>
  </si>
  <si>
    <t>Onk. Therapie – monoklonaler Antikörper Enfortumab-Vedotin (1,25 mg/kg KG) (LE=je Applikation)</t>
  </si>
  <si>
    <t>XA124</t>
  </si>
  <si>
    <t>Onk. Therapie – monoklonaler Antikörper Sacituzumab-Govitecan (10 mg/kg KG) (LE=je Applikation)</t>
  </si>
  <si>
    <t>XA350</t>
  </si>
  <si>
    <t>Therapie der Hemmkörper-Hämophilie mit Emicizumab 3mg/kg KG (LE=je Applikation)</t>
  </si>
  <si>
    <t>XC114</t>
  </si>
  <si>
    <t>Asparaginase E. coli (Tag 1)</t>
  </si>
  <si>
    <t>XC401</t>
  </si>
  <si>
    <t>DDGP (Tag 1-8)</t>
  </si>
  <si>
    <t>XC606</t>
  </si>
  <si>
    <t>GVD (jeweils Tag 1, 8)</t>
  </si>
  <si>
    <t>XC682</t>
  </si>
  <si>
    <t>MEC (Tag 1-5)</t>
  </si>
  <si>
    <t>XN190</t>
  </si>
  <si>
    <t>Implantation eines gefensterten Stentgrafts – Aortenbogen (LE=je Sitzung)</t>
  </si>
  <si>
    <t>XN200</t>
  </si>
  <si>
    <t>Implantation eines Herzschrittmachers, HIS Bündel Pacing (LE=je Sitzung)</t>
  </si>
  <si>
    <t>XN210</t>
  </si>
  <si>
    <t>Implantation eines Systems zur atmungsgesteuerten Stimulation des Nervus hypoglossus (LE=je Sitzung)</t>
  </si>
  <si>
    <t>XN220</t>
  </si>
  <si>
    <t>Perkutane Aspirationsthrombektomie der Pulmonalarterie (LE=je Sitzung)</t>
  </si>
  <si>
    <t>XN230</t>
  </si>
  <si>
    <t>Perkutane Aspirationsthrombektomie Herz/große Venen mit extrakorporaler Zirkulation (LE=je Sitzung)</t>
  </si>
  <si>
    <t>ZN015</t>
  </si>
  <si>
    <t>Organbiopsie – endosonographisch (LE=je Sitzung)</t>
  </si>
  <si>
    <t>XN180</t>
  </si>
  <si>
    <t>Monoklonaler Antikörper bei Covid-19 (LE=je Applikation)</t>
  </si>
  <si>
    <t>Rekonstruktion der Aorta thoracica descendens mit Interponat (LE=je Sitzung)</t>
  </si>
  <si>
    <t>Rekonstruktion der Aorta thorako-abdominalis mit Interponat (LE=je Sitzung)</t>
  </si>
  <si>
    <t>Rekonstruktion der Aorta abdominalis ohne Interponat (LE=je Sitzung)</t>
  </si>
  <si>
    <t>Rekonstruktion der Aorta abdominalis mit Interponat (LE=je Sitzung)</t>
  </si>
  <si>
    <t>Rekonstruktion der Aortenbifurkation mit Interponat (LE=je Sitzung)</t>
  </si>
  <si>
    <t>Chirurgische Revaskularisation einer Beckenarterie ohne Interponat (LE=je Seite)</t>
  </si>
  <si>
    <t>Chirurgische Revaskularisation einer Beckenarterie mit Interponat (LE=je Seite)</t>
  </si>
  <si>
    <t>Extraanatomische chirurg. Revaskularisation e. Oberschenkelarterie mit autologem Gefäß (LE=je Seite)</t>
  </si>
  <si>
    <t>Extraanatomische chirurg. Revaskularisation einer Oberschenkelarterie mit Prothese (LE=je Seite)</t>
  </si>
  <si>
    <t>Chirurgische Revaskularisation einer Oberschenkelarterie mit autologem Gefäß (LE=je Seite)</t>
  </si>
  <si>
    <t>Chirurgische Revaskularisation einer Oberschenkelarterie mit Prothese (LE=je Seite)</t>
  </si>
  <si>
    <t>Chirurgische Revaskularisation einer Kniekehlenarterie mit autologem Gefäß (LE=je Seite)</t>
  </si>
  <si>
    <t>Chirurgische Revaskularisation einer Kniekehlenarterie mit Prothese (LE=je Seite)</t>
  </si>
  <si>
    <t>Chirurgische Revaskularisation von Unterschenkelarterien mit autologem Gefäß (LE=je Seite)</t>
  </si>
  <si>
    <t>Chirurgische Revaskularisation von Unterschenkelarterien mit Prothese (LE=je Seite)</t>
  </si>
  <si>
    <t>OP Blutstillung einer Nachblutung nach Tonsillektomie/Tonsillotomie/Adenotomie (LE=je Sitzung)</t>
  </si>
  <si>
    <t>Endoskopische Schwellendurchtrennung (LE=je Sitzung)</t>
  </si>
  <si>
    <t>Schleimhautabtragung (Resekt., Ablation,..) am dist. Ösophagus b. höhergr. Dysplasie (LE=je Sitzung)</t>
  </si>
  <si>
    <t>Endoskop. bildgebungskontr. Implantation metallischer Stents/Stentgrafts – Ösophagus (LE=je Sitzung)</t>
  </si>
  <si>
    <t>Endoskop. bildgebungskontr. Implant. metallischer Stents – Magen, Duodenum, Pankreas (LE=je Sitzung)</t>
  </si>
  <si>
    <t>Endoskop. bildgebungskontr. Implantation metallischer Stents/Stentgrafts – Dünndarm (LE=je Sitzung)</t>
  </si>
  <si>
    <t>Endoskop. bildgebungskontr. Implantation metallischer Stents/Stentgrafts – Kolon (LE=je Sitzung)</t>
  </si>
  <si>
    <t>Thermoablation von primären Lebermalignomen/Lebermetastasen (LE=je Sitzung)</t>
  </si>
  <si>
    <t>Nephropexie – minimalinvasiv (LE=je Seite)</t>
  </si>
  <si>
    <t>Dynamische interspinöse/interlaminäre Stabilisierung der Wirbelsäule (LE=je Sitzung)</t>
  </si>
  <si>
    <t>Implantation von kultivierten autologen Chondrozyten – offen (LE=je Seite)</t>
  </si>
  <si>
    <t>Implantation von kultivierten autologen Chondrozyten – arthroskopisch (LE=je Seite)</t>
  </si>
  <si>
    <t>Thermoablation von Osteoidosteomen (LE=je Sitzung)</t>
  </si>
  <si>
    <t>Thermoablation von Wirbelsäulenmetastasen (LE=je Sitzung)</t>
  </si>
  <si>
    <t>Onk. Therapie – monoklonaler Antikörper Trastuzumab Emtansin: 3,6 mg/kg KG (LE=je Applikation)</t>
  </si>
  <si>
    <t>Therapie der erblichen Netzhautdystrophie mit Voretigene neparvovec [S01XA27] (LE=je Applikation)</t>
  </si>
  <si>
    <t>Gating/Tracking/Surface Guidance im Rahmen einer Linearbeschleunigerbehandlung (LE=je Einstellung)</t>
  </si>
  <si>
    <t>Bronchoskopie – diagnostisch (LE=je Sitzung)</t>
  </si>
  <si>
    <t>Perfusions-Ventilationsszintigraphie der Lunge (LE=je Sitzung)</t>
  </si>
  <si>
    <t>Oxaliplatin/Raltitrexed (Tag 1)</t>
  </si>
  <si>
    <t>Paclitaxel NAB (Nanoparticle-Albumine-Bound): 260 mg/m² (Tag 1)</t>
  </si>
  <si>
    <t>Raltitrexed (Tomudex) (Tag 1)</t>
  </si>
  <si>
    <t>Computertomographie (CT) – Kopf und Hals (LE=je Sitzung)</t>
  </si>
  <si>
    <t>Magnetresonanztomographie (MRT) – Kopf und Hals (LE=je Sitzung)</t>
  </si>
  <si>
    <t>Funktionelle Magnetresonanztomographie (MRT) des Gehirns mittels BOLD-Verfahren (LE=je Sitzung)</t>
  </si>
  <si>
    <t>Computertomographie (CT) – Thorax (LE=je Sitzung)</t>
  </si>
  <si>
    <t>Magnetresonanztomographie (MRT) – Thorax (LE=je Sitzung)</t>
  </si>
  <si>
    <t>Computertomographie (CT) – Abdomen und Becken (LE=je Sitzung)</t>
  </si>
  <si>
    <t>Magnetresonanztomographie (MRT) – Abdomen und Becken (LE=je Sitzung)</t>
  </si>
  <si>
    <t>Computertomographie (CT) – obere Extremität (LE=je Sitzung)</t>
  </si>
  <si>
    <t>Magnetresonanztomographie (MRT) – obere Extremität (LE=je Sitzung)</t>
  </si>
  <si>
    <t>Computertomographie (CT) – untere Extremität (LE=je Sitzung)</t>
  </si>
  <si>
    <t>Magnetresonanztomographie (MRT) – untere Extremität (LE=je Sitzung)</t>
  </si>
  <si>
    <t>Stereotaktische Strahlentherapie mit extremer Hypofraktionierung (LE=je Sitzung)</t>
  </si>
  <si>
    <t>Computertomographie (CT) der Wirbelsäule (LE=je Sitzung)</t>
  </si>
  <si>
    <t>Magnetresonanztomographie (MRT) der Wirbelsäule (LE=je Sitzung)</t>
  </si>
  <si>
    <t>Radionuklidtherapie, Aktivität unter d. zuläss. Entlassungsaktivität (LE=je vollständige Behandlung)</t>
  </si>
  <si>
    <t>Radionuklidtherapie, Aktivität über d. zuläss. Entlassungsaktivität (LE=je vollständige Behandlung)</t>
  </si>
  <si>
    <t>Onk. Therapie – monoklonaler Antikörper Polatuzumab Vedotin: 1,8 mg/kg KG (LE=je Applikation)</t>
  </si>
  <si>
    <t>Onk. Therapie – monoklonaler AK Trastuzumab-Deruxtecan: 5,4 oder 6,4 mg/kg KG (LE=je Applikation)</t>
  </si>
  <si>
    <t>AA180</t>
  </si>
  <si>
    <t>Transkranielle Gewebeablation mit MR-gesteuertem hochintensiven Ultraschall (LE=je Sitzung)</t>
  </si>
  <si>
    <t>DL035</t>
  </si>
  <si>
    <t>ED032</t>
  </si>
  <si>
    <t>Perkutane transluminale Rekanalisation mit Stentgraft – Viszeralgefäße (LE=je Sitzung)</t>
  </si>
  <si>
    <t>ED062</t>
  </si>
  <si>
    <t>Perkutane transluminale Rekanalisation mit Stentgraft – Beckenarterien (LE=je Seite)</t>
  </si>
  <si>
    <t>EF042</t>
  </si>
  <si>
    <t>Perkutane transluminale Rekanalisation mit Stentgraft – untere Extremität (LE=je Seite)</t>
  </si>
  <si>
    <t>GE012</t>
  </si>
  <si>
    <t>Bronchoskopie – diagnostisch mit endobronchialem Ultraschall (EBUS) (LE=je Sitzung)</t>
  </si>
  <si>
    <t>GE014</t>
  </si>
  <si>
    <t>Bronchoskopie – diagnostisch unterstützt durch bildgebende Verfahren (LE=je Sitzung)</t>
  </si>
  <si>
    <t>GE016</t>
  </si>
  <si>
    <t>Bronchoskopie – therapeutisch (LE=je Sitzung)</t>
  </si>
  <si>
    <t>JA185</t>
  </si>
  <si>
    <t>Ex-vivo-Perfusion von Spenderorgangen – Niere (LE=je Sitzung)</t>
  </si>
  <si>
    <t>PZ060</t>
  </si>
  <si>
    <t>Regionale Tiefenhyperthermie bei Sarkomen (LE=je Sitzung)</t>
  </si>
  <si>
    <t>XA086</t>
  </si>
  <si>
    <t>Onk. Therapie – monoklonaler Antikörper Relatlimab/Nivolumab: 160/480 mg abs. (LE=je Applikation)</t>
  </si>
  <si>
    <t>XA126</t>
  </si>
  <si>
    <t>Onk. Therapie – monoklonaler Antikörper Loncastuximab-Tesirin: 0,075 mg/kg KG (LE=je Applikation)</t>
  </si>
  <si>
    <t>XA127</t>
  </si>
  <si>
    <t>Onk. Therapie – monoklonaler Antikörper Mosunetuzumab: 30 mg abs. (LE=je Applikation)</t>
  </si>
  <si>
    <t>XA128</t>
  </si>
  <si>
    <t>Onk. Therapie – monoklonaler Antikörper Teclistamab 1,5 mg/kg KG (LE=je Applikation)</t>
  </si>
  <si>
    <t>XA129</t>
  </si>
  <si>
    <t>Onk. Therapie – monoklonaler Antikörper Tremelimumab 75 mg abs. (LE=je Applikation)</t>
  </si>
  <si>
    <t>XA341</t>
  </si>
  <si>
    <t>XC451</t>
  </si>
  <si>
    <t>XC605</t>
  </si>
  <si>
    <t>GOP (Gemcitabin, Oxaliplatin, Paclitaxel) (Tag 1, 8)</t>
  </si>
  <si>
    <t>XC683</t>
  </si>
  <si>
    <t>Melphalanflufenamid (Tag 1)</t>
  </si>
  <si>
    <t>XC773</t>
  </si>
  <si>
    <t>Paclitaxel NAB (Nanoparticle-Albumine-Bound): 100 mg/m² (Tag 1)</t>
  </si>
  <si>
    <t>ZC035</t>
  </si>
  <si>
    <t>Magnetresonanztomographie (MR) – Fetus (LE=je Sitzung)</t>
  </si>
  <si>
    <t>ZN085</t>
  </si>
  <si>
    <t>Gewebemarkierung für Strahlentherapie – ultraschallgezielt (LE=je Sitzung)</t>
  </si>
  <si>
    <t>ZN356</t>
  </si>
  <si>
    <t>Radioligandentherapie mit Lu177-PSMA (LE=je Sitzung)</t>
  </si>
  <si>
    <t>ZN357</t>
  </si>
  <si>
    <t>Selektive Interne Radiotherapie (SIRT) mit Holmium-166-Mikrosphären (LE=je vollständige Behandlung)</t>
  </si>
  <si>
    <t>Quelle</t>
  </si>
  <si>
    <t>AA510</t>
  </si>
  <si>
    <t>Routine-EEG (LE=je Sitzung)</t>
  </si>
  <si>
    <t>KAL</t>
  </si>
  <si>
    <t>AA515</t>
  </si>
  <si>
    <t>Langzeit-EEG (LE=je Sitzung)</t>
  </si>
  <si>
    <t>AA520</t>
  </si>
  <si>
    <t>Magnetenzephalographie (LE=je Sitzung)</t>
  </si>
  <si>
    <t>AJ510</t>
  </si>
  <si>
    <t>ENG – Elektroneurographie (LE=je Sitzung)</t>
  </si>
  <si>
    <t>AK510</t>
  </si>
  <si>
    <t>Biofeedback (LE=je Sitzung)</t>
  </si>
  <si>
    <t>AK520</t>
  </si>
  <si>
    <t>Blockade/Analgesie/Lyse vegetativer Ganglien (LE=je Sitzung)</t>
  </si>
  <si>
    <t>AL510</t>
  </si>
  <si>
    <t>Neuropsychologisches Funktionstraining (Einzeltherapie) (LE=je Behandlungstag/je ambulantem Besuch)</t>
  </si>
  <si>
    <t>Tagesklinische Behandlung in der Psychiatrie (LE=je ambulantem Besuch)</t>
  </si>
  <si>
    <t>Tagesstrukturierende Behandlung in der Psychiatrie (LE=je ambulantem Besuch)</t>
  </si>
  <si>
    <t>Tagesstrukturierende Behandlung in der Psychiatrie – Nachtklinik (LE=je ambulantem Besuch)</t>
  </si>
  <si>
    <t>Tagesklinische Behandlung in der Akutgeriatrie/Remobilisation (AG/R) (LE=je ambulantem Besuch)</t>
  </si>
  <si>
    <t>Tagesklinische Behandlung auf einer Einheit für PSO für Erwachsene (LE=je ambulantem Besuch)</t>
  </si>
  <si>
    <t>Tagesklinische Behandlung in der Kinder- und Jugendpsychiatrie (KJP) (LE=je ambulantem Besuch)</t>
  </si>
  <si>
    <t>Tagesstrukturierende Behandlung in der Kinder- und Jugendpsychiatrie (KJP) (LE=je ambulantem Besuch)</t>
  </si>
  <si>
    <t>Tagesklinische Behandlung auf einer Einheit für PSO für Kinder/Jugendliche (LE=je ambulantem Besuch)</t>
  </si>
  <si>
    <t>AM510</t>
  </si>
  <si>
    <t>Psychiatrisches Erstgespräch und Statuserhebung (LE=je Sitzung)</t>
  </si>
  <si>
    <t>AM520</t>
  </si>
  <si>
    <t>Klinisch-psychologische Exploration (LE=je Behandlungstag/je ambulantem Besuch)</t>
  </si>
  <si>
    <t>AM530</t>
  </si>
  <si>
    <t>Kurze klinisch-psychologische Testung (LE=je Behandlungstag/je ambulantem Besuch)</t>
  </si>
  <si>
    <t>AM535</t>
  </si>
  <si>
    <t>Ausführliche klinisch-psychologische Testung (LE=je Behandlungstag/je ambulantem Besuch)</t>
  </si>
  <si>
    <t>AM540</t>
  </si>
  <si>
    <t>Psychiatrische Testung (LE=je Sitzung)</t>
  </si>
  <si>
    <t>AM550</t>
  </si>
  <si>
    <t>Verbale Intervention bei psychosomatischen Beschwerden (LE=je Behandlungstag/je ambulantem Besuch)</t>
  </si>
  <si>
    <t>AM551</t>
  </si>
  <si>
    <t>Telemedizinische Behandlung bei psychosomatischen Beschwerden (LE=je Sitzung)</t>
  </si>
  <si>
    <t>AM560</t>
  </si>
  <si>
    <t>Psychotherapeutische Einzeltherapie (LE=je Behandlungstag/je ambulantem Besuch)</t>
  </si>
  <si>
    <t>AM561</t>
  </si>
  <si>
    <t>Telemedizinische psychotherapeutische Einzeltherapie (LE=je Sitzung)</t>
  </si>
  <si>
    <t>AM570</t>
  </si>
  <si>
    <t>Psychotherapeutische Gruppentherapie (LE=je Behandlungstag/je ambulantem Besuch)</t>
  </si>
  <si>
    <t>AM580</t>
  </si>
  <si>
    <t>Krisenintervention (LE=je Behandlungstag/je ambulantem Besuch)</t>
  </si>
  <si>
    <t>AM581</t>
  </si>
  <si>
    <t>Telemedizinische Krisenintervention (LE=je Sitzung)</t>
  </si>
  <si>
    <t>AM590</t>
  </si>
  <si>
    <t>Klinisch-psychologisches Beratungsgespräch (LE=je Behandlungstag/je ambulantem Besuch)</t>
  </si>
  <si>
    <t>AM591</t>
  </si>
  <si>
    <t>Telemedizinisches klinisch-psychologisches Beratungsgespräch (LE=je Sitzung)</t>
  </si>
  <si>
    <t>AM600</t>
  </si>
  <si>
    <t>Entspannungstherapie (Einzeltherapie) (LE=je Behandlungstag/je ambulantem Besuch)</t>
  </si>
  <si>
    <t>AM610</t>
  </si>
  <si>
    <t>Entspannungstherapie (Gruppentherapie) (LE=je Behandlungstag/je ambulantem Besuch)</t>
  </si>
  <si>
    <t>AM620</t>
  </si>
  <si>
    <t>Musiktherapie (Einzeltherapie) (LE=je Behandlungstag/je ambulantem Besuch)</t>
  </si>
  <si>
    <t>AM630</t>
  </si>
  <si>
    <t>Musiktherapie (Gruppentherapie) (LE=je Behandlungstag/je ambulantem Besuch)</t>
  </si>
  <si>
    <t>AM650</t>
  </si>
  <si>
    <t>Repetitive transkranielle Magnetstimulation – Planung (LE=je Sitzung)</t>
  </si>
  <si>
    <t>AM660</t>
  </si>
  <si>
    <t>Repetitive transkranielle Magnetstimulation – Therapie (LE=je Sitzung)</t>
  </si>
  <si>
    <t>Polysomnographie im Schlaflabor (LE=je Behandlungstag/je ambulantem Besuch)</t>
  </si>
  <si>
    <t>AN520</t>
  </si>
  <si>
    <t>Schlafapnoe-Diagnostik mit mobilem Gerät (LE=je Sitzung)</t>
  </si>
  <si>
    <t>AN521</t>
  </si>
  <si>
    <t>Kontrolle eines mobilen Schlafapnoe-Therapiegeräts (LE=je Sitzung)</t>
  </si>
  <si>
    <t>AN522</t>
  </si>
  <si>
    <t>Telemedizinische Kontrolle eines mobilen Schlafapnoe-Therapiegeräts (LE=je Sitzung)</t>
  </si>
  <si>
    <t>AP510</t>
  </si>
  <si>
    <t>SEP – Messung somatosensibel evozierter Potentiale (LE=je Sitzung)</t>
  </si>
  <si>
    <t>AP520</t>
  </si>
  <si>
    <t>Regionalanästhesie (LE=je Sitzung)</t>
  </si>
  <si>
    <t>AP521</t>
  </si>
  <si>
    <t>Lokalanästhesie (exkl. Oberflächenanästhesie) (LE=je Sitzung)</t>
  </si>
  <si>
    <t>AP530</t>
  </si>
  <si>
    <t>Allgemeinanästhesie mit Maske, Larynxmaske oder endotrachealer Intubation (LE=je Sitzung)</t>
  </si>
  <si>
    <t>AP540</t>
  </si>
  <si>
    <t>Analgosedierung (LE=je Sitzung)</t>
  </si>
  <si>
    <t>AP541</t>
  </si>
  <si>
    <t>Sedierung (LE=je Sitzung)</t>
  </si>
  <si>
    <t>AP560</t>
  </si>
  <si>
    <t>Anlage eines Systems zur aurikulären Vagusnervstimulation (LE=je Sitzung)</t>
  </si>
  <si>
    <t>AV510</t>
  </si>
  <si>
    <t>Lumbalpunktion (LE=je Sitzung)</t>
  </si>
  <si>
    <t>AZ510</t>
  </si>
  <si>
    <t>Telemed. Kontrolle eines Impulsgenerators zur Neuromodulation/Tiefenhirnstimulation (LE=Je Sitzung)</t>
  </si>
  <si>
    <t>AZ989</t>
  </si>
  <si>
    <t>Sonstige nicht operative Diagnostik/Therapie – Nervensystem und Psyche (LE=je Sitzung)</t>
  </si>
  <si>
    <t>BA520</t>
  </si>
  <si>
    <t>Wimpernepilation (LE=je Sitzung)</t>
  </si>
  <si>
    <t>BA540</t>
  </si>
  <si>
    <t>Inzisionen/Exzisionen an den Lidern/Augenbrauen (LE=je Sitzung)</t>
  </si>
  <si>
    <t>BB510</t>
  </si>
  <si>
    <t>Tränenfilmdiagnostik (LE=je Sitzung)</t>
  </si>
  <si>
    <t>BB520</t>
  </si>
  <si>
    <t>Sondierung und Spülung der Tränenwege (LE=je Sitzung)</t>
  </si>
  <si>
    <t>BC510</t>
  </si>
  <si>
    <t>Bindehautsackspülung bei Verätzungen (LE=je Sitzung)</t>
  </si>
  <si>
    <t>BD510</t>
  </si>
  <si>
    <t>Bestimmung der Hornhauttopographie (LE=je Sitzung)</t>
  </si>
  <si>
    <t>BD530</t>
  </si>
  <si>
    <t>Nahtentfernung an der Hornhaut (LE=je Sitzung)</t>
  </si>
  <si>
    <t>BD540</t>
  </si>
  <si>
    <t>Amnionmembrantransplantation am Auge (LE=je Seite)</t>
  </si>
  <si>
    <t>BE510</t>
  </si>
  <si>
    <t>Gonioskopie (LE=je Sitzung)</t>
  </si>
  <si>
    <t>BE520</t>
  </si>
  <si>
    <t>Lasertherapie an Iris, Ziliarkörper, Skleren, Vorderkammer (LE=je Sitzung)</t>
  </si>
  <si>
    <t>BE530</t>
  </si>
  <si>
    <t>Needling nach Glaukom-OP (LE=je Sitzung)</t>
  </si>
  <si>
    <t>BF510</t>
  </si>
  <si>
    <t>Lasertherapie an der Linse (LE=je Sitzung)</t>
  </si>
  <si>
    <t>BG510</t>
  </si>
  <si>
    <t>Ophthalmoskopie (LE=je Sitzung)</t>
  </si>
  <si>
    <t>BG520</t>
  </si>
  <si>
    <t>Laserdiagnostik des Augenhintergrundes (LE=je Sitzung)</t>
  </si>
  <si>
    <t>BG530</t>
  </si>
  <si>
    <t>Fluoreszenzangiographie des Augenhintergrundes (LE=je Sitzung)</t>
  </si>
  <si>
    <t>BG540</t>
  </si>
  <si>
    <t>BG550</t>
  </si>
  <si>
    <t>Lasertherapie am hinteren Augenabschnitt (LE=je Sitzung)</t>
  </si>
  <si>
    <t>BG560</t>
  </si>
  <si>
    <t>Retinale Exokryokoagulation (LE=je Seite)</t>
  </si>
  <si>
    <t>BL510</t>
  </si>
  <si>
    <t>Subjektive Bestimmung des Visus und der sphärischen und zylindr. Brechkraftkorrektur (LE=je Sitzung)</t>
  </si>
  <si>
    <t>BL520</t>
  </si>
  <si>
    <t>Optische Biometrie Auge (LE=je Sitzung)</t>
  </si>
  <si>
    <t>BL530</t>
  </si>
  <si>
    <t>Apparative Prüfung des stereoskopischen Sehens (LE=je Sitzung)</t>
  </si>
  <si>
    <t>BL540</t>
  </si>
  <si>
    <t>Bestimmung der Akkomodationsbreite (LE=je Sitzung)</t>
  </si>
  <si>
    <t>BL550</t>
  </si>
  <si>
    <t>Objektive Bestimmung der Refraktion (LE=je Sitzung)</t>
  </si>
  <si>
    <t>BL560</t>
  </si>
  <si>
    <t>Untersuchung mit dem Adaptometer (LE=je Sitzung)</t>
  </si>
  <si>
    <t>BL570</t>
  </si>
  <si>
    <t>Gesichtsfeldbestimmung (LE=je Sitzung)</t>
  </si>
  <si>
    <t>BL590</t>
  </si>
  <si>
    <t>Orthoptik – diagnostisch (LE=je Sitzung)</t>
  </si>
  <si>
    <t>BL600</t>
  </si>
  <si>
    <t>Orthoptik – therapeutisch (LE=je Sitzung)</t>
  </si>
  <si>
    <t>BL610</t>
  </si>
  <si>
    <t>VEP – Messung visuell evozierter Potentiale (LE=je Sitzung)</t>
  </si>
  <si>
    <t>BZ520</t>
  </si>
  <si>
    <t>Tonometrie (LE=je Sitzung)</t>
  </si>
  <si>
    <t>BZ521</t>
  </si>
  <si>
    <t>Tagesdruckkurve Auge (LE=je ambulantem Besuch)</t>
  </si>
  <si>
    <t>BZ530</t>
  </si>
  <si>
    <t>Sonographie am Auge (LE=je Sitzung)</t>
  </si>
  <si>
    <t>BZ540</t>
  </si>
  <si>
    <t>Entfernung von Fremdkörpern aus der Hornhaut, Lederhaut oder Bindehaut (LE=je Sitzung)</t>
  </si>
  <si>
    <t>BZ989</t>
  </si>
  <si>
    <t>Sonstige nicht operative Diagnostik/Therapie – Auge (LE=je Sitzung)</t>
  </si>
  <si>
    <t>CA511</t>
  </si>
  <si>
    <t>Otomikroskopie (LE=je Sitzung)</t>
  </si>
  <si>
    <t>CA521</t>
  </si>
  <si>
    <t>Zerumenentfernung (LE=je Sitzung)</t>
  </si>
  <si>
    <t>CA531</t>
  </si>
  <si>
    <t>Abtragung von Gehörgangspolypen (LE=je Sitzung)</t>
  </si>
  <si>
    <t>CB511</t>
  </si>
  <si>
    <t>Spülung der Paukenhöhle (LE=je Sitzung)</t>
  </si>
  <si>
    <t>CB521</t>
  </si>
  <si>
    <t>Anlage eines Tubenkatheters (LE=je Sitzung)</t>
  </si>
  <si>
    <t>CB522</t>
  </si>
  <si>
    <t>Dilatation der Eustachischen Röhre (Ballontuboplastie) (LE=je Sitzung)</t>
  </si>
  <si>
    <t>CD510</t>
  </si>
  <si>
    <t>Tonschwellenaudiometrie (LE=je Sitzung)</t>
  </si>
  <si>
    <t>CD515</t>
  </si>
  <si>
    <t>Sprachaudiometrie (LE=je Sitzung)</t>
  </si>
  <si>
    <t>CD520</t>
  </si>
  <si>
    <t>Impedanzaudiometrie (LE=je Sitzung)</t>
  </si>
  <si>
    <t>CD530</t>
  </si>
  <si>
    <t>Audiometrie bei Kindern (LE=je Sitzung)</t>
  </si>
  <si>
    <t>CD550</t>
  </si>
  <si>
    <t>EKP: Hörscreening bei Neugeborenen (LE=je Sitzung)</t>
  </si>
  <si>
    <t>CD560</t>
  </si>
  <si>
    <t>AEP – Messung akustisch evozierter Potentiale (LE=je Sitzung)</t>
  </si>
  <si>
    <t>CD570</t>
  </si>
  <si>
    <t>OAE – Messung otoakustischer Emissionen (LE=je Sitzung)</t>
  </si>
  <si>
    <t>CD591</t>
  </si>
  <si>
    <t>Anpassung und Überprüfung eines Hörgeräts (LE=je Sitzung)</t>
  </si>
  <si>
    <t>CE510</t>
  </si>
  <si>
    <t>Nystagmusprüfung (LE=je Sitzung)</t>
  </si>
  <si>
    <t>CE520</t>
  </si>
  <si>
    <t>VEMP – Messung vestibulär evozierter myogener Potentiale (LE=je Sitzung)</t>
  </si>
  <si>
    <t>CZ989</t>
  </si>
  <si>
    <t>Sonstige nicht operative Diagnostik/Therapie – Ohr (LE=je Sitzung)</t>
  </si>
  <si>
    <t>DD045</t>
  </si>
  <si>
    <t>Perkutane transluminale Koronarangioplastie (PTCA) m. medikamentenbeschichtetem Ballon (LE=je Gefäß)</t>
  </si>
  <si>
    <t>DE510</t>
  </si>
  <si>
    <t>Routine-EKG (LE=je Sitzung)</t>
  </si>
  <si>
    <t>DE520</t>
  </si>
  <si>
    <t>Langzeit-EKG (LE=je Sitzung)</t>
  </si>
  <si>
    <t>DL510</t>
  </si>
  <si>
    <t>Ergometrie (LE=je Sitzung)</t>
  </si>
  <si>
    <t>DL520</t>
  </si>
  <si>
    <t>Langzeit-Blutdruckmessung (LE=je Sitzung)</t>
  </si>
  <si>
    <t>DZ510</t>
  </si>
  <si>
    <t>TTE – Transthorakale Echokardiographie (LE=je Sitzung)</t>
  </si>
  <si>
    <t>EA510</t>
  </si>
  <si>
    <t>Sonographie der intrakraniellen Gefäße (LE=je Sitzung)</t>
  </si>
  <si>
    <t>EB510</t>
  </si>
  <si>
    <t>Sonographie der extrakraniellen Gefäße des Kopfes und Halses (LE=je Sitzung)</t>
  </si>
  <si>
    <t>EK510</t>
  </si>
  <si>
    <t>Exhairese von Seitenastvarizen (LE=je Seite)</t>
  </si>
  <si>
    <t>EK520</t>
  </si>
  <si>
    <t>Isolierte Perforantesligatur (LE=je Sitzung)</t>
  </si>
  <si>
    <t>EK530</t>
  </si>
  <si>
    <t>Sklerosierung von Venen der unteren Extremität (LE=je Seite)</t>
  </si>
  <si>
    <t>EM510</t>
  </si>
  <si>
    <t>Sonographie der abdominellen Gefäße (LE=je Sitzung)</t>
  </si>
  <si>
    <t>EP510</t>
  </si>
  <si>
    <t>Oszillographie (LE=je Sitzung)</t>
  </si>
  <si>
    <t>EQ530</t>
  </si>
  <si>
    <t>Aderlass (LE=je Sitzung)</t>
  </si>
  <si>
    <t>EQ540</t>
  </si>
  <si>
    <t>Anlage oder Wechsel eines zentralen Venenkatheters (LE=je Sitzung)</t>
  </si>
  <si>
    <t>EQ550</t>
  </si>
  <si>
    <t>Bildgebungsgesteuerte perkutane Embolisation venöser u. lymphatischer Malformationen (LE=je Sitzung)</t>
  </si>
  <si>
    <t>ER510</t>
  </si>
  <si>
    <t>Plethysmographie der Extremitätengefäße (LE=je Sitzung)</t>
  </si>
  <si>
    <t>ER530</t>
  </si>
  <si>
    <t>Kapillardurchblutungsmessung (LE=je Sitzung)</t>
  </si>
  <si>
    <t>ER540</t>
  </si>
  <si>
    <t>Kipptischuntersuchung (LE=je Sitzung)</t>
  </si>
  <si>
    <t>EZ510</t>
  </si>
  <si>
    <t>Sonographie der peripheren Gefäße (LE=je Sitzung)</t>
  </si>
  <si>
    <t>EZ989</t>
  </si>
  <si>
    <t>Sonstige nicht operative Diagnostik/Therapie – Herz-Kreislaufsystem (LE=je Sitzung)</t>
  </si>
  <si>
    <t>FC015</t>
  </si>
  <si>
    <t>Entfernung einzelner Lymphknoten ohne Markierung (LE=je Sitzung)</t>
  </si>
  <si>
    <t>Entfernung des/der Sentinellymphknoten/-s als alleiniger Eingriff (LE=je Sitzung)</t>
  </si>
  <si>
    <t>FC510</t>
  </si>
  <si>
    <t>Sonographie der Lymphknoten (LE=je Sitzung)</t>
  </si>
  <si>
    <t>FC520</t>
  </si>
  <si>
    <t>Lymphknotenszintigraphie (LE=je Sitzung)</t>
  </si>
  <si>
    <t>FC530</t>
  </si>
  <si>
    <t>Manuelle Lymphdrainage (LE=je Sitzung)</t>
  </si>
  <si>
    <t>FC540</t>
  </si>
  <si>
    <t>Apparative Lymphdrainage (LE=je Sitzung)</t>
  </si>
  <si>
    <t>FC550</t>
  </si>
  <si>
    <t>Komplexe physikalische Entstauungstherapie (LE=je Sitzung)</t>
  </si>
  <si>
    <t>FG510</t>
  </si>
  <si>
    <t>Allergieaustestung – Intra- und Epikutantests (LE=je Sitzung)</t>
  </si>
  <si>
    <t>FG530</t>
  </si>
  <si>
    <t>Allergieaustestung – Provokationstests (LE=je Sitzung)</t>
  </si>
  <si>
    <t>FG540</t>
  </si>
  <si>
    <t>Kälte-/Wärme-/Druck-Test (LE=je Sitzung)</t>
  </si>
  <si>
    <t>FG550</t>
  </si>
  <si>
    <t>Tuberkulintest (LE=je Applikation/Prothese/Stent)</t>
  </si>
  <si>
    <t>FG560</t>
  </si>
  <si>
    <t>Desensibilisierung (LE=je Sitzung)</t>
  </si>
  <si>
    <t>Peritonealdialyse (LE=je Behandlungstag/je ambulantem Besuch)</t>
  </si>
  <si>
    <t>FV046</t>
  </si>
  <si>
    <t>Hämodialyse/Hämodiafiltration/Hämofiltration über einen peripheren Shunt (LE=je Sitzung)</t>
  </si>
  <si>
    <t>FV047</t>
  </si>
  <si>
    <t>Hämodialyse/Hämodiafiltration/Hämofiltration über einen Dialysekatheter (LE=je Sitzung)</t>
  </si>
  <si>
    <t>FV520</t>
  </si>
  <si>
    <t>Ambulante hyperbare Oxygenierung (LE=je Sitzung)</t>
  </si>
  <si>
    <t>FV531</t>
  </si>
  <si>
    <t>Verabreichung von Erythrozytenkonzentraten (1 Beutel) (LE=je Applikation)</t>
  </si>
  <si>
    <t>Gewinnung von Stammzellen aus Knochenmark/Blut (LE=je Mobilisierungszyklus)</t>
  </si>
  <si>
    <t>Allog. Stammzell-Tx mit red. Konditionierungsth. m. Implantatzukauf (LE=je vollst.Stammzell-Tx)</t>
  </si>
  <si>
    <t>Allog. Stammzell-Tx, HD-/aplas. Konditionierungsth. m. Implantatzukauf (LE=je vollst.Stammzell-Tx)</t>
  </si>
  <si>
    <t>FZ510</t>
  </si>
  <si>
    <t>Knochenmarkpunktion/Knochenmarkbiopsie (LE=je Sitzung)</t>
  </si>
  <si>
    <t>FZ520</t>
  </si>
  <si>
    <t>Therapie bei Kindern mit Immunsuppression (LE=je ambulantem Besuch)</t>
  </si>
  <si>
    <t>FZ989</t>
  </si>
  <si>
    <t>Sonstige nicht operative Diagnostik/Therapie – Blutbildendes, Immun-, Lymphsystem (LE=je Sitzung)</t>
  </si>
  <si>
    <t>GA510</t>
  </si>
  <si>
    <t>Blutstillung in der Nase durch Verödung (LE=je Sitzung)</t>
  </si>
  <si>
    <t>GA521</t>
  </si>
  <si>
    <t>Vordere Nasentamponade (LE=je Sitzung)</t>
  </si>
  <si>
    <t>GA522</t>
  </si>
  <si>
    <t>Hintere Nasentamponade (LE=je Sitzung)</t>
  </si>
  <si>
    <t>GA540</t>
  </si>
  <si>
    <t>Entfernung von Fremdkörpern aus der Nase (LE=je Sitzung)</t>
  </si>
  <si>
    <t>GB530</t>
  </si>
  <si>
    <t>Punktion und Spülung der Nasennebenhöhlen (LE=je Sitzung)</t>
  </si>
  <si>
    <t>GD520</t>
  </si>
  <si>
    <t>Stroboskopie (LE=je Sitzung)</t>
  </si>
  <si>
    <t>GE080</t>
  </si>
  <si>
    <t>GE081</t>
  </si>
  <si>
    <t>GE530</t>
  </si>
  <si>
    <t>Wechsel einer pharyngotrachealen Sprechprothese (LE=je Sitzung)</t>
  </si>
  <si>
    <t>GE540</t>
  </si>
  <si>
    <t>Operativer Verschluss eines Tracheostomas (LE=je Sitzung)</t>
  </si>
  <si>
    <t>GF510</t>
  </si>
  <si>
    <t>Perfusionsszintigraphie der Lunge (LE=je Sitzung)</t>
  </si>
  <si>
    <t>GF520</t>
  </si>
  <si>
    <t>Ventilationsszintigraphie der Lunge (LE=je Sitzung)</t>
  </si>
  <si>
    <t>GJ510</t>
  </si>
  <si>
    <t>Riechprüfung (LE=je Sitzung)</t>
  </si>
  <si>
    <t>GK520</t>
  </si>
  <si>
    <t>Stimmfeldmessung (LE=je Sitzung)</t>
  </si>
  <si>
    <t>GK540</t>
  </si>
  <si>
    <t>Logopädisch-phoniatrische Therapie (Einzeltherapie) (LE=je Behandlungstag/je ambulantem Besuch)</t>
  </si>
  <si>
    <t>GK550</t>
  </si>
  <si>
    <t>Logopädisch-phoniatrische Therapie (Gruppentherapie) (LE=je Behandlungstag/je ambulantem Besuch)</t>
  </si>
  <si>
    <t>GL025</t>
  </si>
  <si>
    <t>High-Flow-Sauerstofftherapie (LE=je Behandlungstag)</t>
  </si>
  <si>
    <t>GL510</t>
  </si>
  <si>
    <t>Spirometrie (LE=je Sitzung)</t>
  </si>
  <si>
    <t>GL520</t>
  </si>
  <si>
    <t>Ganzkörperplethysmographie (LE=je Sitzung)</t>
  </si>
  <si>
    <t>GL530</t>
  </si>
  <si>
    <t>Lungendiffusionsmessung (LE=je Sitzung)</t>
  </si>
  <si>
    <t>GL540</t>
  </si>
  <si>
    <t>Bronchialer Provokationstest (LE=je Sitzung)</t>
  </si>
  <si>
    <t>GL550</t>
  </si>
  <si>
    <t>Spiroergometrie (LE=je Sitzung)</t>
  </si>
  <si>
    <t>GL570</t>
  </si>
  <si>
    <t>Atemphysiotherapie (LE=je Behandlungstag/je ambulantem Besuch)</t>
  </si>
  <si>
    <t>GZ515</t>
  </si>
  <si>
    <t>Endoskopie der oberen Luftwege (LE=je Sitzung)</t>
  </si>
  <si>
    <t>GZ530</t>
  </si>
  <si>
    <t>Gewebsentfernung/Koagulation im Nasenrachenraum (LE=je Sitzung)</t>
  </si>
  <si>
    <t>GZ989</t>
  </si>
  <si>
    <t>Sonstige nicht operative Diagnostik/Therapie – Atmungssystem, Sprachsystem (LE=je Sitzung)</t>
  </si>
  <si>
    <t>HA511</t>
  </si>
  <si>
    <t>Inzision, Exzision oder Revision im Bereich der Mundhöhle (LE=je Sitzung)</t>
  </si>
  <si>
    <t>HA520</t>
  </si>
  <si>
    <t>Durchtrennung eines Lippen-, Wangen- oder Zungenbändchens (LE=je Sitzung)</t>
  </si>
  <si>
    <t>HA530</t>
  </si>
  <si>
    <t>Supragingivale Zahnreinigung (LE=je Sitzung)</t>
  </si>
  <si>
    <t>HA555</t>
  </si>
  <si>
    <t>Wundversorgung/Blutstillung in der Mundhöhle (LE=je Sitzung)</t>
  </si>
  <si>
    <t>HB510</t>
  </si>
  <si>
    <t>Zahnextraktion (LE=je Zahn)</t>
  </si>
  <si>
    <t>HB520</t>
  </si>
  <si>
    <t>Wurzelspitzenresektion (LE=je Zahn)</t>
  </si>
  <si>
    <t>HB531</t>
  </si>
  <si>
    <t>Wurzelbehandlung – unvollendet (LE=je Sitzung)</t>
  </si>
  <si>
    <t>HB532</t>
  </si>
  <si>
    <t>Wurzelbehandlung – Abschluss (LE=je Sitzung)</t>
  </si>
  <si>
    <t>HB540</t>
  </si>
  <si>
    <t>Entfernung von Schleimhautwucherungen und chirurgische Taschenabtragung (LE=je Quadrant)</t>
  </si>
  <si>
    <t>HB550</t>
  </si>
  <si>
    <t>Zahnsanierung durch Füllung (LE=je Zahn)</t>
  </si>
  <si>
    <t>HB560</t>
  </si>
  <si>
    <t>Prothetischer Zahnersatz (LE=je Prothese)</t>
  </si>
  <si>
    <t>HB570</t>
  </si>
  <si>
    <t>Einschleifen des Gebisses (LE=je Sitzung)</t>
  </si>
  <si>
    <t>HB580</t>
  </si>
  <si>
    <t>Stiftverankerung (LE=je Zahn)</t>
  </si>
  <si>
    <t>HB590</t>
  </si>
  <si>
    <t>Behandlung empfindlicher Zahnhälse (LE=je Sitzung)</t>
  </si>
  <si>
    <t>HB600</t>
  </si>
  <si>
    <t>Zahnsteinentfernung (LE=je Sitzung)</t>
  </si>
  <si>
    <t>HB610</t>
  </si>
  <si>
    <t>Wiedereinzementierung oder Abnahme einer zahntechnischen Arbeit (LE=andere)</t>
  </si>
  <si>
    <t>HB650</t>
  </si>
  <si>
    <t>Freilegen und Anschlingen eines retinierten Zahnes (LE=je Zahn)</t>
  </si>
  <si>
    <t>HC510</t>
  </si>
  <si>
    <t>Diagnostische Sialendoskopie ohne Entfernung von Konkrement (LE=je Sitzung)</t>
  </si>
  <si>
    <t>HE510</t>
  </si>
  <si>
    <t>HE520</t>
  </si>
  <si>
    <t>24 Stunden-(Impedanz)-pH-Metrie des Ösophagus (LE=je Sitzung)</t>
  </si>
  <si>
    <t>HH510</t>
  </si>
  <si>
    <t>Koloskopie (LE=je Sitzung)</t>
  </si>
  <si>
    <t>HK511</t>
  </si>
  <si>
    <t>Behandlung einfacher innerer analer Erkrankungen (LE=je Sitzung)</t>
  </si>
  <si>
    <t>HK520</t>
  </si>
  <si>
    <t>Proktoskopie (LE=je Sitzung)</t>
  </si>
  <si>
    <t>HK530</t>
  </si>
  <si>
    <t>Proktoskopie mit Polypektomie (LE=je Sitzung)</t>
  </si>
  <si>
    <t>HL510</t>
  </si>
  <si>
    <t>Leberfunktionstest mit Applikation eines C13-markierten Substrates (LE=je Sitzung)</t>
  </si>
  <si>
    <t>HQ510</t>
  </si>
  <si>
    <t>Geschmacksprüfung (LE=je Sitzung)</t>
  </si>
  <si>
    <t>HS015</t>
  </si>
  <si>
    <t>N/P: Totale parenterale Ernährung (LE=je Aufenthalt auf der Intensivstation)</t>
  </si>
  <si>
    <t>N/P: Partielle parenterale Ernährung (LE=je Aufenthalt auf der Intensivstation)</t>
  </si>
  <si>
    <t>HZ510</t>
  </si>
  <si>
    <t>Ösophagoskopie/Gastroskopie/Ösophagogastroduodenoskopie (LE=je Sitzung)</t>
  </si>
  <si>
    <t>HZ520</t>
  </si>
  <si>
    <t>Ösophagoskopie/Gastroskopie/Ösophagogastroduodenoskopie mit Polypektomie (LE=je Sitzung)</t>
  </si>
  <si>
    <t>HZ530</t>
  </si>
  <si>
    <t>Anorektale Manometrie (LE=je Sitzung)</t>
  </si>
  <si>
    <t>HZ542</t>
  </si>
  <si>
    <t>Rektoskopie/Sigmoidoskopie (LE=je Sitzung)</t>
  </si>
  <si>
    <t>HZ552</t>
  </si>
  <si>
    <t>Rektoskopie/Sigmoidoskopie mit Polypektomie (LE=je Sitzung)</t>
  </si>
  <si>
    <t>HZ989</t>
  </si>
  <si>
    <t>Sonstige nicht operative Diagnostik/Therapie – Verdauungssystem (LE=je Sitzung)</t>
  </si>
  <si>
    <t>JA511</t>
  </si>
  <si>
    <t>Anlage einer perkutanen Nephrostomie (LE=je Seite)</t>
  </si>
  <si>
    <t>JA512</t>
  </si>
  <si>
    <t>Wechsel einer perkutanen Nephrostomie (LE=je Seite)</t>
  </si>
  <si>
    <t>JC510</t>
  </si>
  <si>
    <t>Anlage oder Wechsel eines Harnleiterkatheters (LE=je Sitzung)</t>
  </si>
  <si>
    <t>JD520</t>
  </si>
  <si>
    <t>Zystomanometrie (LE=je Sitzung)</t>
  </si>
  <si>
    <t>JD540</t>
  </si>
  <si>
    <t>Anlage oder Wechsel eines transurethralen Dauerkatheters (LE=je Sitzung)</t>
  </si>
  <si>
    <t>JD551</t>
  </si>
  <si>
    <t>Anlage eines suprapubischen Harnblasenkatheters (LE=je Sitzung)</t>
  </si>
  <si>
    <t>JD552</t>
  </si>
  <si>
    <t>Wechsel eines suprapubischen Harnblasenkatheters (LE=je Sitzung)</t>
  </si>
  <si>
    <t>JD580</t>
  </si>
  <si>
    <t>Blasenspülung (LE=je Sitzung)</t>
  </si>
  <si>
    <t>JD581</t>
  </si>
  <si>
    <t>Blaseninstillation mit therapeutischen Substanzen (LE=je Sitzung)</t>
  </si>
  <si>
    <t>JE510</t>
  </si>
  <si>
    <t>Urethradruckprofil (LE=je Sitzung)</t>
  </si>
  <si>
    <t>JE520</t>
  </si>
  <si>
    <t>Kalibrierung und Bougierung der Harnröhre (LE=je Sitzung)</t>
  </si>
  <si>
    <t>JE530</t>
  </si>
  <si>
    <t>Meatotomie/innere Harnröhrenschlitzung (LE=je Sitzung)</t>
  </si>
  <si>
    <t>JH510</t>
  </si>
  <si>
    <t>Sonographie von Skrotum, Hoden, Nebenhoden, Penis (LE=je Sitzung)</t>
  </si>
  <si>
    <t>JH520</t>
  </si>
  <si>
    <t>Frenulotomie (LE=je Sitzung)</t>
  </si>
  <si>
    <t>JH525</t>
  </si>
  <si>
    <t>Dorsalinzision bei Paraphimose (LE=je Sitzung)</t>
  </si>
  <si>
    <t>JK510</t>
  </si>
  <si>
    <t>Hysteroskopie (LE=je Sitzung)</t>
  </si>
  <si>
    <t>JK512</t>
  </si>
  <si>
    <t>Transvaginale Hysterosalpingoskopie (LE=je Sitzung)</t>
  </si>
  <si>
    <t>JK530</t>
  </si>
  <si>
    <t>Einsetzen oder Wechsel eines Intrauterinpessars (LE=je Sitzung)</t>
  </si>
  <si>
    <t>JL510</t>
  </si>
  <si>
    <t>Kolposkopie (LE=je Sitzung)</t>
  </si>
  <si>
    <t>JL530</t>
  </si>
  <si>
    <t>Einlegen, Anpassen und Wechseln eines Pessars (exkl. IUP) (LE=je Sitzung)</t>
  </si>
  <si>
    <t>JL540</t>
  </si>
  <si>
    <t>Abtragung eines Zervixpolypen (LE=je Sitzung)</t>
  </si>
  <si>
    <t>JN530</t>
  </si>
  <si>
    <t>Combined Test (LE=je Sitzung)</t>
  </si>
  <si>
    <t>JN540</t>
  </si>
  <si>
    <t>Fetales Organscreening (LE=je Sitzung)</t>
  </si>
  <si>
    <t>JN550</t>
  </si>
  <si>
    <t>Äußere Wendung bei Beckenendlage in Sectiobereitschaft (LE=je Sitzung)</t>
  </si>
  <si>
    <t>JQ515</t>
  </si>
  <si>
    <t>Sonographie in der Schwangerschaft bei besonderen medizinischen Indikationen (LE=je Sitzung)</t>
  </si>
  <si>
    <t>JQ520</t>
  </si>
  <si>
    <t>CTG – Kardiotokographie (LE=je Sitzung)</t>
  </si>
  <si>
    <t>JR510</t>
  </si>
  <si>
    <t>Uroflowmetrie (LE=je Sitzung)</t>
  </si>
  <si>
    <t>JR520</t>
  </si>
  <si>
    <t>MCU – Miktionszystourethrographie (LE=je Sitzung)</t>
  </si>
  <si>
    <t>JR530</t>
  </si>
  <si>
    <t>Videourodynamik (LE=je Sitzung)</t>
  </si>
  <si>
    <t>JR540</t>
  </si>
  <si>
    <t>Elektrostimulation im Urogenitalbereich (LE=je Sitzung)</t>
  </si>
  <si>
    <t>JS510</t>
  </si>
  <si>
    <t>Penetrationstest (LE=je Sitzung)</t>
  </si>
  <si>
    <t>JS521</t>
  </si>
  <si>
    <t>Intrazytoplasmatische Spermieninjektion (ICSI) (LE=je Sitzung)</t>
  </si>
  <si>
    <t>JS522</t>
  </si>
  <si>
    <t>Embryotransfer (LE=je Sitzung)</t>
  </si>
  <si>
    <t>JS530</t>
  </si>
  <si>
    <t>Insemination (LE=je Sitzung)</t>
  </si>
  <si>
    <t>JZ530</t>
  </si>
  <si>
    <t>Zystoskopie (LE=je Sitzung)</t>
  </si>
  <si>
    <t>JZ532</t>
  </si>
  <si>
    <t>Fluoreszenz-Zystoskopie (LE=je Sitzung)</t>
  </si>
  <si>
    <t>JZ541</t>
  </si>
  <si>
    <t>Entfernung von Fremdkörpern aus dem Harntrakt (LE=je Sitzung)</t>
  </si>
  <si>
    <t>JZ989</t>
  </si>
  <si>
    <t>Sonstige nicht operative Diagnostik/Therapie – Urogenitaltrakt/Geburt (LE=je Sitzung)</t>
  </si>
  <si>
    <t>KC510</t>
  </si>
  <si>
    <t>Sonographie der Schilddrüse und Nebenschilddrüse (LE=je Sitzung)</t>
  </si>
  <si>
    <t>KZ989</t>
  </si>
  <si>
    <t>Sonstige nicht operative Diagnostik/Therapie – Endokrines System (LE=je Sitzung)</t>
  </si>
  <si>
    <t>LH510</t>
  </si>
  <si>
    <t>Manuelle Therapie – Wirbelsäule (LE=je Sitzung)</t>
  </si>
  <si>
    <t>LM130</t>
  </si>
  <si>
    <t>Operative Rekonstruktion komplexer erworbener Defekte der Abdominalwand (LE=je Sitzung)</t>
  </si>
  <si>
    <t>LM511</t>
  </si>
  <si>
    <t>Punktion der Brusthöhle (LE=je Sitzung)</t>
  </si>
  <si>
    <t>LM512</t>
  </si>
  <si>
    <t>Punktion der Bauchhöhle (LE=je Sitzung)</t>
  </si>
  <si>
    <t>LZ510</t>
  </si>
  <si>
    <t>Fixation im Bereich Kopf, Hals und Rumpf (LE=je Applikation/Prothese/Stent)</t>
  </si>
  <si>
    <t>LZ520</t>
  </si>
  <si>
    <t>Entfernung eines retinierten Zahnes (LE=je Zahn)</t>
  </si>
  <si>
    <t>LZ530</t>
  </si>
  <si>
    <t>Zystostomie, Zystektomie einer Kieferzyste (LE=je Sitzung)</t>
  </si>
  <si>
    <t>LZ540</t>
  </si>
  <si>
    <t>Kieferorthopädische Behandlung (LE=je Sitzung)</t>
  </si>
  <si>
    <t>LZ550</t>
  </si>
  <si>
    <t>Reparatur an Prothesen und kieferorthopädischen Apparaten (LE=je Sitzung)</t>
  </si>
  <si>
    <t>LZ989</t>
  </si>
  <si>
    <t>Sonstige nicht operative Diagnostik/Therapie – Bewegungsapparat Kopf, Hals und Rumpf (LE=je Sitzung)</t>
  </si>
  <si>
    <t>MF510</t>
  </si>
  <si>
    <t>Tenotomie am Ellbogen (LE=je Seite)</t>
  </si>
  <si>
    <t>MZ510</t>
  </si>
  <si>
    <t>Fixation Schulter, Ellenbogen (LE=je Applikation/Prothese/Stent)</t>
  </si>
  <si>
    <t>MZ515</t>
  </si>
  <si>
    <t>Fixation Unterarm, Finger (LE=je Applikation/Prothese/Stent)</t>
  </si>
  <si>
    <t>MZ989</t>
  </si>
  <si>
    <t>Sonstige nicht operative Diagnostik/Therapie – Bewegungsapparat obere Extremität (LE=je Sitzung)</t>
  </si>
  <si>
    <t>NE510</t>
  </si>
  <si>
    <t>Sonographie der kindlichen Hüften (LE=je Sitzung)</t>
  </si>
  <si>
    <t>NZ510</t>
  </si>
  <si>
    <t>Fixation Oberschenkel, Knie (LE=je Applikation/Prothese/Stent)</t>
  </si>
  <si>
    <t>NZ520</t>
  </si>
  <si>
    <t>Fixation Unterschenkel, Zehen (LE=je Applikation/Prothese/Stent)</t>
  </si>
  <si>
    <t>NZ530</t>
  </si>
  <si>
    <t>Redressement angeborener Fußdeformitäten (LE=je Seite)</t>
  </si>
  <si>
    <t>NZ989</t>
  </si>
  <si>
    <t>Sonstige nicht operative Diagnostik/Therapie – Bewegungsapparat untere Extremität (LE=je Sitzung)</t>
  </si>
  <si>
    <t>PA510</t>
  </si>
  <si>
    <t>Knochendichtemessung (LE=je Sitzung)</t>
  </si>
  <si>
    <t>PA530</t>
  </si>
  <si>
    <t>Bohrdrahtentfernung (LE=je Sitzung)</t>
  </si>
  <si>
    <t>PA531</t>
  </si>
  <si>
    <t>Entfernung eines Fixateur Externe (LE=je Sitzung)</t>
  </si>
  <si>
    <t>PB510</t>
  </si>
  <si>
    <t>Punktion der Gelenke (LE=je Sitzung)</t>
  </si>
  <si>
    <t>PD510</t>
  </si>
  <si>
    <t>Unterwasserdruckstrahlmassage (LE=je Sitzung)</t>
  </si>
  <si>
    <t>PE510</t>
  </si>
  <si>
    <t>Physiotherapie: Bewegungstherapie (Einzeltherapie) (LE=je Behandlungstag/je ambulantem Besuch)</t>
  </si>
  <si>
    <t>PE520</t>
  </si>
  <si>
    <t>Physiotherapie: Bewegungstherapie (Gruppentherapie) (LE=je Behandlungstag/je ambulantem Besuch)</t>
  </si>
  <si>
    <t>PE530</t>
  </si>
  <si>
    <t>Physiotherapie: Bewegungstherapie im Wasser (Einzelth.) (LE=je Behandlungstag/je ambulantem Besuch)</t>
  </si>
  <si>
    <t>PE540</t>
  </si>
  <si>
    <t>Physiotherapie: Bewegungstherapie im Wasser (Gruppenth.) (LE=je Behandlungstag/je ambulantem Besuch)</t>
  </si>
  <si>
    <t>PE550</t>
  </si>
  <si>
    <t>Physioth.: Bewegungstherapie mit Geräten (Einzelth.) unter Aufsicht (LE=je Beh.tag/je amb. Besuch)</t>
  </si>
  <si>
    <t>PE580</t>
  </si>
  <si>
    <t>Medizinische Massage (LE=je Sitzung)</t>
  </si>
  <si>
    <t>PE590</t>
  </si>
  <si>
    <t>Manuelle Therapie – Extremitäten (LE=je Sitzung)</t>
  </si>
  <si>
    <t>PF510</t>
  </si>
  <si>
    <t>MEP – Messung motorisch evozierter Potentiale (LE=je Sitzung)</t>
  </si>
  <si>
    <t>PF520</t>
  </si>
  <si>
    <t>EMG – Elektromyographie (LE=je Sitzung)</t>
  </si>
  <si>
    <t>PZ510</t>
  </si>
  <si>
    <t>Sonographie des Bewegungsapparates (LE=je Sitzung)</t>
  </si>
  <si>
    <t>PZ520</t>
  </si>
  <si>
    <t>Reposition bzw. Repositionsversuch (LE=je Applikation/Prothese/Stent)</t>
  </si>
  <si>
    <t>PZ555</t>
  </si>
  <si>
    <t>Abnahme/Arbeiten an einer Fixation (LE=je Applikation/Prothese/Stent)</t>
  </si>
  <si>
    <t>PZ580</t>
  </si>
  <si>
    <t>Extrakorporale Stoßwellentherapie (LE=je Sitzung)</t>
  </si>
  <si>
    <t>PZ590</t>
  </si>
  <si>
    <t>Zellenbad (LE=je Sitzung)</t>
  </si>
  <si>
    <t>PZ600</t>
  </si>
  <si>
    <t>Entfernung tiefsitzender Fremdkörper aus Muskulatur, Knochen, Gelenken (LE=je Sitzung)</t>
  </si>
  <si>
    <t>PZ989</t>
  </si>
  <si>
    <t>Sonstige nicht operative Diagnostik/Therapie – Bewegungsapparat n.n.B. (LE=je Sitzung)</t>
  </si>
  <si>
    <t>QE520</t>
  </si>
  <si>
    <t>Mammographie (LE=je Sitzung)</t>
  </si>
  <si>
    <t>QE530</t>
  </si>
  <si>
    <t>Sonographie der Mamma (LE=je Sitzung)</t>
  </si>
  <si>
    <t>QE550</t>
  </si>
  <si>
    <t>Rekonstruktives Lipofilling nach Mammaresektion (LE=je Seite)</t>
  </si>
  <si>
    <t>QE600</t>
  </si>
  <si>
    <t>Medizinische Pigmentierung der Mamille nach Brustrekonstruktion (LE=je Sitzung)</t>
  </si>
  <si>
    <t>QZ510</t>
  </si>
  <si>
    <t>Auflichtmikroskopie (LE=je Sitzung)</t>
  </si>
  <si>
    <t>QZ525</t>
  </si>
  <si>
    <t>Inzision oder Exzision an der Haut mit/ohne Naht (LE=je Sitzung)</t>
  </si>
  <si>
    <t>QZ550</t>
  </si>
  <si>
    <t>QZ585</t>
  </si>
  <si>
    <t>Destruktion/Abtragung oberflächlicher Hautveränderungen (LE=je Sitzung)</t>
  </si>
  <si>
    <t>QZ620</t>
  </si>
  <si>
    <t>Nagelkeilexzision (LE=je Sitzung)</t>
  </si>
  <si>
    <t>QZ630</t>
  </si>
  <si>
    <t>Nagelextraktion (LE=je Sitzung)</t>
  </si>
  <si>
    <t>QZ640</t>
  </si>
  <si>
    <t>Trepanation eines Nagels (LE=je Sitzung)</t>
  </si>
  <si>
    <t>QZ650</t>
  </si>
  <si>
    <t>Entfernung von Fremdkörpern aus der Haut (LE=je Sitzung)</t>
  </si>
  <si>
    <t>QZ680</t>
  </si>
  <si>
    <t>Chirurgische Aknetherapie (LE=je Sitzung)</t>
  </si>
  <si>
    <t>QZ690</t>
  </si>
  <si>
    <t>Dermabrasion (LE=je Sitzung)</t>
  </si>
  <si>
    <t>QZ700</t>
  </si>
  <si>
    <t>Lasertherapie der Haut (LE=je Sitzung)</t>
  </si>
  <si>
    <t>QZ710</t>
  </si>
  <si>
    <t>Photochemotherapie (PUVA) (LE=je Sitzung)</t>
  </si>
  <si>
    <t>QZ720</t>
  </si>
  <si>
    <t>Phototherapie (LE=je Sitzung)</t>
  </si>
  <si>
    <t>QZ730</t>
  </si>
  <si>
    <t>Photodynamische Therapie (LE=je Sitzung)</t>
  </si>
  <si>
    <t>QZ740</t>
  </si>
  <si>
    <t>Anlegen oder Wechsel eines Vakuumverbands (LE=je Sitzung)</t>
  </si>
  <si>
    <t>QZ750</t>
  </si>
  <si>
    <t>Chirurgische Akutbehandlung einer offenen Wunde (LE=je Sitzung)</t>
  </si>
  <si>
    <t>QZ760</t>
  </si>
  <si>
    <t>Chirurgische Behandlung einer chronischen Wunde (LE=je Sitzung)</t>
  </si>
  <si>
    <t>QZ770</t>
  </si>
  <si>
    <t>Konservative Behandlung einer chronischen Wunde (LE=je Sitzung)</t>
  </si>
  <si>
    <t>QZ989</t>
  </si>
  <si>
    <t>Sonst. nicht operative Diagnostik/Therapie – Haut, -anhangsgebilde u. Unterhautgew. (LE=je Sitzung)</t>
  </si>
  <si>
    <t>XA031</t>
  </si>
  <si>
    <t>Onk. Therapie – andere Substanzen: Tebentafusp 68 µg abs. (LE=je Applikation)</t>
  </si>
  <si>
    <t>Onk. Therapie – Interferon Alpha HD: 20 Mio iE i. v. (LE=je Applikation)</t>
  </si>
  <si>
    <t>Onk. Therapie – monoklonaler Antikörper Ipilimumab: 3 mg/kg KG i. v. (LE=je Applikation)</t>
  </si>
  <si>
    <t>Onk. Therapie – monoklonaler Antikörper Pembrolizumab: 200 mg abs. (LE=je Applikation)</t>
  </si>
  <si>
    <t>Onk. Therapie – monoklonaler Antikörper Ipilimumab: 1 mg/kg KG i. v. (LE=je Applikation)</t>
  </si>
  <si>
    <t>Onk. Therapie – monoklonaler Antikörper Nivolumab: 1 mg/kg KG i. v. (LE=je Applikation)</t>
  </si>
  <si>
    <t>XA131</t>
  </si>
  <si>
    <t>Onk. Therapie – monoklonaler Antikörper Elranatamab: 76 mg abs. (LE=je Applikation)</t>
  </si>
  <si>
    <t>XA132</t>
  </si>
  <si>
    <t>Onk. Therapie – monoklonaler Antikörper Epcoritamab: 48 mg abs. (LE=je Applikation)</t>
  </si>
  <si>
    <t>XA133</t>
  </si>
  <si>
    <t>Onk. Therapie – monoklonaler Antikörper Glofitamab: 30 mg abs. (LE=je Applikation)</t>
  </si>
  <si>
    <t>XA134</t>
  </si>
  <si>
    <t>Onk. Therapie – monoklonaler Antikörper Talquetamab: 0,4 mg/kg KG (LE=je Applikation)</t>
  </si>
  <si>
    <t>XA135</t>
  </si>
  <si>
    <t>Onk. Therapie – monoklonaler Antikörper Tislelizumab: 200 mg abs. (LE=je Applikation)</t>
  </si>
  <si>
    <t>Zus. onk. Th. – antivirale Therapie mit Ribavirin i. v. (LE=je Applikation)</t>
  </si>
  <si>
    <t>Zus. onk. Th. – iv. Antimykotika (Anidula-, Caspo-, Micafungin, Isavu-, Voriconazol) (LE=je Btag/aB)</t>
  </si>
  <si>
    <t>Zus. onk. Th. – intravenöse Antimykotika (Liposomales Amphotericin B) (LE=je Behandlungstag/aB)</t>
  </si>
  <si>
    <t>XA196</t>
  </si>
  <si>
    <t>Zus. onk. Th. – Tabelecleucel (LE=je Applikation)</t>
  </si>
  <si>
    <t>Behandlung mit unspezifischen IgG 10–35 g (LE=je Applikation)</t>
  </si>
  <si>
    <t>Antilymphozytenglobulin bei aplastischer Anämie (LE=je Behandlungstag/je ambulantem Besuch)</t>
  </si>
  <si>
    <t>Subst. m. Einzelfaktorkonzentrat b. angeb. Mangel: Faktor VII, VIII, IX, XIII (LE=je Btag/aB)</t>
  </si>
  <si>
    <t>XA360</t>
  </si>
  <si>
    <t>Therapie der hämolyt. Kälteagglutinin-Anämie mit Sutimlimab: 6500–7500 mg abs. (LE=je Applikation)</t>
  </si>
  <si>
    <t>Pädiatrische onkologische Therapie: Tageschemotherapie (LE=je Behandlungstag/je ambulantem Besuch)</t>
  </si>
  <si>
    <t>XB510</t>
  </si>
  <si>
    <t>Beobachtung/Therapie der Nebenwirkungen bei Kindern mit onk. Erkrankungen (LE=je ambulantem Besuch)</t>
  </si>
  <si>
    <t>XC125</t>
  </si>
  <si>
    <t>AVD (Tag 1)</t>
  </si>
  <si>
    <t>XC421</t>
  </si>
  <si>
    <t>Docetaxel/Doxorubicin liposomal (Tag 1)</t>
  </si>
  <si>
    <t>Doxorubicin – liposomal (Caelyx): 30 mg/m² (Tag 1)</t>
  </si>
  <si>
    <t>Doxorubicin – liposomal (Caelyx, Myocet): 50–75 mg/m² (Tag 1)</t>
  </si>
  <si>
    <t>Doxorubicin – liposomal (Caelyx, Myocet)/Trabectedin (Tag 1)</t>
  </si>
  <si>
    <t>XC455</t>
  </si>
  <si>
    <t>D(T)-PACE (Tag 1-4)</t>
  </si>
  <si>
    <t>XC470</t>
  </si>
  <si>
    <t>EMACO (Tag 1-8)</t>
  </si>
  <si>
    <t>5-FU/Oxaliplatin biweekly (FOLFOX) (jeweils Tag 1-2, 14-15)</t>
  </si>
  <si>
    <t>Idarubicin (i. v. oder p. o.) (Tag 1)</t>
  </si>
  <si>
    <t>mSMILE (Tag 1-8)</t>
  </si>
  <si>
    <t>Temozolomide i. v. (Tag 1-5)</t>
  </si>
  <si>
    <t>XE010</t>
  </si>
  <si>
    <t>Therapie des Glucocerebrosidasemangels mit Imiglucerase [ATC: A16AB02] (LE=je Applikation)</t>
  </si>
  <si>
    <t>XE020</t>
  </si>
  <si>
    <t>Therapie des Galactosidasemangels mit Agalsidase alpha [ATC: A16AB03] (LE=je Applikation)</t>
  </si>
  <si>
    <t>XE030</t>
  </si>
  <si>
    <t>Therapie des Galactosidasemangels mit Agalsidase beta [ATC: A16AB04] (LE=je Applikation)</t>
  </si>
  <si>
    <t>XE040</t>
  </si>
  <si>
    <t>Therapie der Mukopolysaccharidose Typ I mit Laronidase [ATC: A16AB05] (LE=je Applikation)</t>
  </si>
  <si>
    <t>XE050</t>
  </si>
  <si>
    <t>Therapie des Glucosidasemangels mit Alglucosidase alfa [ATC: A16AB07] (LE=je Applikation)</t>
  </si>
  <si>
    <t>XE060</t>
  </si>
  <si>
    <t>Therapie der Mukopolysaccharidose Typ VI mit Galsulfase [ATC: A16AB08] (LE=je Applikation)</t>
  </si>
  <si>
    <t>XE070</t>
  </si>
  <si>
    <t>Therapie der Mukopolysaccharidose Typ II mit Idursulfase [ATC: A16AB09] (LE=je Applikation)</t>
  </si>
  <si>
    <t>XE080</t>
  </si>
  <si>
    <t>Therapie des Glucocerebrosidasemangels mit Velaglucerase alfa [ATC: A16AB10] (LE=je Applikation)</t>
  </si>
  <si>
    <t>XE090</t>
  </si>
  <si>
    <t>Therapie der Mukopolysaccharidose Typ IV A mit Elosulfase alpha [ATC: A16AB12] (LE=je Applikation)</t>
  </si>
  <si>
    <t>XE100</t>
  </si>
  <si>
    <t>Therapie der Hypophosphatasie mit Asfotase alfa [ATC: A16AB13] (LE=je Applikation)</t>
  </si>
  <si>
    <t>XE110</t>
  </si>
  <si>
    <t>Therapie des Mangels an lysosom. saurer Lipase mit Sebelipase alfa [ATC:A16AB14] (LE=je Applikation)</t>
  </si>
  <si>
    <t>XN060</t>
  </si>
  <si>
    <t>Katheterablation des renalen Sympathikus-Nervengeflechtes (LE=je Sitzung)</t>
  </si>
  <si>
    <t>XS010</t>
  </si>
  <si>
    <t>Therapie der paroxysm. nächtlichen Hämoglobinurie mit Eculizumab [ATC: L04AA25] (LE=je Applikation)</t>
  </si>
  <si>
    <t>XS020</t>
  </si>
  <si>
    <t>Therapie des atyp. hämolytisch-urämischen Syndroms mit Eculizumab [ATC: L04AA25] (LE=je Applikation)</t>
  </si>
  <si>
    <t>XS030</t>
  </si>
  <si>
    <t>Therapie der spinalen Muskelatrophie mit Nusinersen [ATC: M09AX07] (LE=je Applikation)</t>
  </si>
  <si>
    <t>XS060</t>
  </si>
  <si>
    <t>Therapie der paroxysmalen nächtlichen Hämoglobinurie mit Ravulizumab (LE=je Applikation)</t>
  </si>
  <si>
    <t>XS070</t>
  </si>
  <si>
    <t>Therapie der thrombotisch-thrombozytopenischen Purpura mit Caplacizumab (LE=je Applikation)</t>
  </si>
  <si>
    <t>XS080</t>
  </si>
  <si>
    <t>Desensibilisierung gegen Spenderorgan bei Nierentransplantation mit Imlifidase (LE=je Applikation)</t>
  </si>
  <si>
    <t>XS090</t>
  </si>
  <si>
    <t>Therapie d. Beta-Thalassämie u. Sichelzellkrankheit mit Exagamglogene autotemcel (LE=je Applikation)</t>
  </si>
  <si>
    <t>XS099</t>
  </si>
  <si>
    <t>Spezifische Infusionstherapie bei Kindern mit sonstigen seltenen Erkrankungen (LE=je amb. Besuch)</t>
  </si>
  <si>
    <t>XS100</t>
  </si>
  <si>
    <t>Therapie d. schweren u. mittelschweren Hämophilie B mit Etranacogen dezaparvovec (LE=je Applikation)</t>
  </si>
  <si>
    <t>XY999</t>
  </si>
  <si>
    <t>Leistung mit noch offener endgültiger Zuordnung (LE=andere)</t>
  </si>
  <si>
    <t>ZA510</t>
  </si>
  <si>
    <t>Sonographie – Kopf und Hals (LE=je Sitzung)</t>
  </si>
  <si>
    <t>ZA520</t>
  </si>
  <si>
    <t>Röntgenuntersuchung – Kopf und Hals (LE=je ambulantem Besuch)</t>
  </si>
  <si>
    <t>ZA525</t>
  </si>
  <si>
    <t>Zahnröntgen (LE=je ambulantem Besuch)</t>
  </si>
  <si>
    <t>ZB510</t>
  </si>
  <si>
    <t>Sonographie – Thorax (LE=je Sitzung)</t>
  </si>
  <si>
    <t>ZB520</t>
  </si>
  <si>
    <t>Röntgenuntersuchung – Thorax (LE=je ambulantem Besuch)</t>
  </si>
  <si>
    <t>ZC510</t>
  </si>
  <si>
    <t>ZC520</t>
  </si>
  <si>
    <t>ZC530</t>
  </si>
  <si>
    <t>Röntgenuntersuchung – Abdomen und Becken (LE=je ambulantem Besuch)</t>
  </si>
  <si>
    <t>ZD510</t>
  </si>
  <si>
    <t>Röntgenuntersuchung – obere Extremität (LE=je ambulantem Besuch)</t>
  </si>
  <si>
    <t>ZE510</t>
  </si>
  <si>
    <t>Röntgenuntersuchung – untere Extremität (LE=je ambulantem Besuch)</t>
  </si>
  <si>
    <t>ZE530</t>
  </si>
  <si>
    <t>Fußuntersuchung bei Diabetes mellitus inkl. allfälligem Druckprofil (LE=je Sitzung)</t>
  </si>
  <si>
    <t>ZE540</t>
  </si>
  <si>
    <t>Anlegen eines Kompressionsverbands zur Entstauungstherapie (LE=je Verband)</t>
  </si>
  <si>
    <t>ZN420</t>
  </si>
  <si>
    <t>Anwendung von computerassistierten Diagnosesystemen (KI) (LE=je Sitzung)</t>
  </si>
  <si>
    <t>ZN510</t>
  </si>
  <si>
    <t>Perkutane Biopsie/Probeexzision (LE=je Sitzung)</t>
  </si>
  <si>
    <t>ZN520</t>
  </si>
  <si>
    <t>Punktion von Zysten und anderen flüssigkeitsgefüllten Hohlräumen (LE=je Sitzung)</t>
  </si>
  <si>
    <t>ZN530</t>
  </si>
  <si>
    <t>Anlage oder Wechsel einer Sonde oder Drainage über eine präformierte Körperöffnung (LE=je Sitzung)</t>
  </si>
  <si>
    <t>ZN540</t>
  </si>
  <si>
    <t>Anbringen therap. Drainagen über perkutane Punktion – ultraschallgez./o. Bildgebung (LE=je Sitzung)</t>
  </si>
  <si>
    <t>ZN545</t>
  </si>
  <si>
    <t>Anlage eines permanenten Drainagesystems – ultraschallgezielt (LE=je Sitzung)</t>
  </si>
  <si>
    <t>ZN550</t>
  </si>
  <si>
    <t>Injektion in eine Körperhöhle oder ein Gelenk (LE=je Sitzung)</t>
  </si>
  <si>
    <t>ZN560</t>
  </si>
  <si>
    <t>Infiltration (LE=je Sitzung)</t>
  </si>
  <si>
    <t>ZN562</t>
  </si>
  <si>
    <t>Infiltration – ultraschallgezielt (LE=je Sitzung)</t>
  </si>
  <si>
    <t>ZN565</t>
  </si>
  <si>
    <t>Infiltration – bildwandlergezielt (LE=je Sitzung)</t>
  </si>
  <si>
    <t>ZN570</t>
  </si>
  <si>
    <t>Infiltration – CT-gezielt (LE=je Sitzung)</t>
  </si>
  <si>
    <t>ZN590</t>
  </si>
  <si>
    <t>Transrektale oder transvaginale Sonographie (LE=je Sitzung)</t>
  </si>
  <si>
    <t>ZN595</t>
  </si>
  <si>
    <t>Endosonographie (LE=je Sitzung)</t>
  </si>
  <si>
    <t>ZN600</t>
  </si>
  <si>
    <t>Sonographie von oberflächlichen Raumforderungen (LE=je Sitzung)</t>
  </si>
  <si>
    <t>ZN610</t>
  </si>
  <si>
    <t>Sonstige Sonographie ohne Angabe einer Region (LE=je Sitzung)</t>
  </si>
  <si>
    <t>ZN620</t>
  </si>
  <si>
    <t>Röntgenuntersuchung – Wirbelsäule (LE=je ambulantem Besuch)</t>
  </si>
  <si>
    <t>ZN630</t>
  </si>
  <si>
    <t>Röntgenuntersuchungen mit Darstellung funktioneller Abläufe (LE=je Sitzung)</t>
  </si>
  <si>
    <t>ZN640</t>
  </si>
  <si>
    <t>Sonstige Röntgenuntersuchung ohne Angabe einer Region (LE=je ambulantem Besuch)</t>
  </si>
  <si>
    <t>ZN650</t>
  </si>
  <si>
    <t>Sonstige Computertomographie (CT) ohne Angabe einer Region (LE=je Sitzung)</t>
  </si>
  <si>
    <t>ZN660</t>
  </si>
  <si>
    <t>Sonstige Magnetresonanztomographie (MRT) ohne Angabe einer Region (LE=je Sitzung)</t>
  </si>
  <si>
    <t>ZN690</t>
  </si>
  <si>
    <t>Sonstige Szintigraphie (LE=je Sitzung)</t>
  </si>
  <si>
    <t>ZN740</t>
  </si>
  <si>
    <t>Elektrotherapie (LE=je Sitzung)</t>
  </si>
  <si>
    <t>ZN750</t>
  </si>
  <si>
    <t>Ultraschalltherapie (LE=je Sitzung)</t>
  </si>
  <si>
    <t>ZN760</t>
  </si>
  <si>
    <t>Magnetfeldtherapie (LE=je Sitzung)</t>
  </si>
  <si>
    <t>ZN775</t>
  </si>
  <si>
    <t>Wärme- oder Kältetherapie (LE=je Sitzung)</t>
  </si>
  <si>
    <t>ZN790</t>
  </si>
  <si>
    <t>Medizinisches Bad (LE=je Sitzung)</t>
  </si>
  <si>
    <t>ZN800</t>
  </si>
  <si>
    <t>Totenbeschau (LE=je Sitzung)</t>
  </si>
  <si>
    <t>ZN810</t>
  </si>
  <si>
    <t>Obduktion (LE=je Sitzung)</t>
  </si>
  <si>
    <t>ZN830</t>
  </si>
  <si>
    <t>Stomaversorgung (LE=je Sitzung)</t>
  </si>
  <si>
    <t>ZN840</t>
  </si>
  <si>
    <t>Ergotherapie (Einzeltherapie) (LE=je Behandlungstag/je ambulantem Besuch)</t>
  </si>
  <si>
    <t>ZN850</t>
  </si>
  <si>
    <t>Ergotherapie (Gruppentherapie) (LE=je Behandlungstag/je ambulantem Besuch)</t>
  </si>
  <si>
    <t>ZN860</t>
  </si>
  <si>
    <t>EKP: Routineuntersuchung in der Schwangerschaft ohne Sonographie (LE=je Sitzung)</t>
  </si>
  <si>
    <t>ZN861</t>
  </si>
  <si>
    <t>EKP: Routineuntersuchung in der Schwangerschaft mit Sonographie (LE=je Sitzung)</t>
  </si>
  <si>
    <t>ZN865</t>
  </si>
  <si>
    <t>EKP: Routineuntersuchung des Kindes (LE=je Sitzung)</t>
  </si>
  <si>
    <t>ZN870</t>
  </si>
  <si>
    <t>Präoperative anästhesiologische Untersuchung (LE=je Sitzung)</t>
  </si>
  <si>
    <t>ZN881</t>
  </si>
  <si>
    <t>Allgemeine Vorsorgeuntersuchung (LE=je Sitzung)</t>
  </si>
  <si>
    <t>ZN882</t>
  </si>
  <si>
    <t>Gynäkologische Vorsorgeuntersuchung (LE=je Sitzung)</t>
  </si>
  <si>
    <t>ZN883</t>
  </si>
  <si>
    <t>Vorsorgeuntersuchung – Mammographie (LE=je Sitzung)</t>
  </si>
  <si>
    <t>ZN884</t>
  </si>
  <si>
    <t>Vorsorgeuntersuchung – Koloskopie (LE=je Sitzung)</t>
  </si>
  <si>
    <t>ZN885</t>
  </si>
  <si>
    <t>Vorsorgeuntersuchung – Labor und andere (LE=je Sitzung)</t>
  </si>
  <si>
    <t>ZQ511</t>
  </si>
  <si>
    <t>Spezielle Entwicklungsdiagnostik (LE=je Sitzung)</t>
  </si>
  <si>
    <t>ZR510</t>
  </si>
  <si>
    <t>Akupunktur (LE=je Sitzung)</t>
  </si>
  <si>
    <t>ZV510</t>
  </si>
  <si>
    <t>Entnahme von Untersuchungsmaterial zur In-vitro-Diagnostik (LE=andere)</t>
  </si>
  <si>
    <t>ZV520</t>
  </si>
  <si>
    <t>Röntgenuntersuchung – Präparat-Radiographie (LE=je Präparat)</t>
  </si>
  <si>
    <t>ZV610</t>
  </si>
  <si>
    <t>Histologische Befundung von OP-Präparaten (LE=je ambulantem Besuch)</t>
  </si>
  <si>
    <t>ZV620</t>
  </si>
  <si>
    <t>Histologische Befundung von Biopsiepräparaten (LE=je ambulantem Besuch)</t>
  </si>
  <si>
    <t>ZV630</t>
  </si>
  <si>
    <t>Histologische Befundung von Präparaten mit Stufenserie (LE=je ambulantem Besuch)</t>
  </si>
  <si>
    <t>ZV635</t>
  </si>
  <si>
    <t>Histologische Befundung von Präparaten aus zytolog. Material (Zellblock) (LE=je ambulantem Besuch)</t>
  </si>
  <si>
    <t>ZV640</t>
  </si>
  <si>
    <t>Zytologische Befundung von gynäkologischen Abstrichen (LE=je ambulantem Besuch)</t>
  </si>
  <si>
    <t>ZV644</t>
  </si>
  <si>
    <t>Zytologische Befundung von extragenitalen Abstrichen (LE=je ambulantem Besuch)</t>
  </si>
  <si>
    <t>ZV648</t>
  </si>
  <si>
    <t>Befundung extragenitaler intraoperativer Schnellzytologie (LE=je ambulantem Besuch)</t>
  </si>
  <si>
    <t>ZV660</t>
  </si>
  <si>
    <t>Untersuchung intraoperativer Schnellschnittpräparate (LE=je ambulantem Besuch)</t>
  </si>
  <si>
    <t>ZV670</t>
  </si>
  <si>
    <t>Immunhistochemie (LE=je ambulantem Besuch)</t>
  </si>
  <si>
    <t>ZV675</t>
  </si>
  <si>
    <t>Semiquantitative Immunhistochemie (LE=je ambulantem Besuch)</t>
  </si>
  <si>
    <t>ZV677</t>
  </si>
  <si>
    <t>In-situ-Hybridisierung (LE=je ambulantem Besuch)</t>
  </si>
  <si>
    <t>ZV680</t>
  </si>
  <si>
    <t>Molekularpathologische Untersuchungen (LE=je ambulantem Besuch)</t>
  </si>
  <si>
    <t>ZV690</t>
  </si>
  <si>
    <t>Untersuchungen mit dem Elektronenmikroskop (LE=je ambulantem Besuch)</t>
  </si>
  <si>
    <t>ZV698</t>
  </si>
  <si>
    <t>Zusatzleistungen zu Untersuchungen in der Pathologie (LE=je ambulantem Besuch)</t>
  </si>
  <si>
    <t>ZX510</t>
  </si>
  <si>
    <t>Transfusions-/Transplantationsdiagnostik/Immungenetik (LE=je ambulantem Besuch)</t>
  </si>
  <si>
    <t>ZX530</t>
  </si>
  <si>
    <t>Blutgasanalyse (LE=je ambulantem Besuch)</t>
  </si>
  <si>
    <t>ZX540</t>
  </si>
  <si>
    <t>Hämatologie (LE=je ambulantem Besuch)</t>
  </si>
  <si>
    <t>ZX560</t>
  </si>
  <si>
    <t>Gerinnung/Hämostaseologie (LE=je ambulantem Besuch)</t>
  </si>
  <si>
    <t>ZX580</t>
  </si>
  <si>
    <t>Klinische Chemie/Proteindiagnostik (LE=je ambulantem Besuch)</t>
  </si>
  <si>
    <t>ZX620</t>
  </si>
  <si>
    <t>Hormone/Vitamine/Tumormarker (LE=je ambulantem Besuch)</t>
  </si>
  <si>
    <t>ZX660</t>
  </si>
  <si>
    <t>Toxikologie (LE=je ambulantem Besuch)</t>
  </si>
  <si>
    <t>ZX670</t>
  </si>
  <si>
    <t>Medikamentenspiegel (LE=je ambulantem Besuch)</t>
  </si>
  <si>
    <t>ZX700</t>
  </si>
  <si>
    <t>Infektionsdiagnostik (LE=je ambulantem Besuch)</t>
  </si>
  <si>
    <t>ZX740</t>
  </si>
  <si>
    <t>Autoantikörperdiagnostik (LE=je ambulantem Besuch)</t>
  </si>
  <si>
    <t>ZX750</t>
  </si>
  <si>
    <t>Urindiagnostik (LE=je ambulantem Besuch)</t>
  </si>
  <si>
    <t>ZX770</t>
  </si>
  <si>
    <t>Stuhldiagnostik (LE=je ambulantem Besuch)</t>
  </si>
  <si>
    <t>ZX780</t>
  </si>
  <si>
    <t>Liquordiagnostik (LE=je ambulantem Besuch)</t>
  </si>
  <si>
    <t>ZX800</t>
  </si>
  <si>
    <t>Allergiediagnostik (LE=je ambulantem Besuch)</t>
  </si>
  <si>
    <t>ZX840</t>
  </si>
  <si>
    <t>Gendiagnostik (LE=je ambulantem Besuch)</t>
  </si>
  <si>
    <t>ZX899</t>
  </si>
  <si>
    <t>Sonstige Laboranalysen (LE=je ambulantem Besuch)</t>
  </si>
  <si>
    <t>ZZ510</t>
  </si>
  <si>
    <t>Kontakt in der Ordination während der Öffnungszeit (LE=je Sitzung)</t>
  </si>
  <si>
    <t>ZZ511</t>
  </si>
  <si>
    <t>Visite am Tag (LE=je Sitzung)</t>
  </si>
  <si>
    <t>ZZ512</t>
  </si>
  <si>
    <t>Kontakt in der Ordination außerhalb der Ordinationszeit bei dringender Hilfeleistung (LE=je Sitzung)</t>
  </si>
  <si>
    <t>ZZ513</t>
  </si>
  <si>
    <t>Visite während der Ordinationszeit bei dringender Hilfeleistung (LE=je Sitzung)</t>
  </si>
  <si>
    <t>ZZ514</t>
  </si>
  <si>
    <t>Kontakt in der Ordination im Bereitschaftsdienst (LE=je Sitzung)</t>
  </si>
  <si>
    <t>ZZ515</t>
  </si>
  <si>
    <t>Visite im Bereitschaftsdienst (LE=je Sitzung)</t>
  </si>
  <si>
    <t>ZZ516</t>
  </si>
  <si>
    <t>Kontakt in der Ordination an Sonn- und Feiertagen (LE=je Sitzung)</t>
  </si>
  <si>
    <t>ZZ517</t>
  </si>
  <si>
    <t>Visite an Sonn- und Feiertagen (LE=je Sitzung)</t>
  </si>
  <si>
    <t>ZZ518</t>
  </si>
  <si>
    <t>Kontakt in der Ordination in der Nacht (LE=je Sitzung)</t>
  </si>
  <si>
    <t>ZZ519</t>
  </si>
  <si>
    <t>Visite in der Nacht (LE=je Sitzung)</t>
  </si>
  <si>
    <t>ZZ521</t>
  </si>
  <si>
    <t>Ärztliche Koordinierungstätigkeit (LE=je Sitzung)</t>
  </si>
  <si>
    <t>ZZ535</t>
  </si>
  <si>
    <t>Ärztliche therapeutische Aussprache oder Beratung (LE=je Sitzung)</t>
  </si>
  <si>
    <t>ZZ540</t>
  </si>
  <si>
    <t>Fachspezifische Untersuchung (LE=je Sitzung)</t>
  </si>
  <si>
    <t>ZZ541</t>
  </si>
  <si>
    <t>Telemedizinische fachspezifische Konsultation (LE=je Sitzung)</t>
  </si>
  <si>
    <t>ZZ550</t>
  </si>
  <si>
    <t>Nicht-ärztliches Gespräch und Untersuchung, Statuserhebung (LE=je Sitzung)</t>
  </si>
  <si>
    <t>ZZ551</t>
  </si>
  <si>
    <t>Telemedizinische nicht-ärztliche diagnostisch-therapeutische Aussprache (LE=je Sitzung)</t>
  </si>
  <si>
    <t>ZZ571</t>
  </si>
  <si>
    <t>Impfung (LE=je Sitzung)</t>
  </si>
  <si>
    <t>ZZ573</t>
  </si>
  <si>
    <t>Intravenöse Medikamentenverabreichung (LE=je Sitzung)</t>
  </si>
  <si>
    <t>ZZ581</t>
  </si>
  <si>
    <t>ZZ582</t>
  </si>
  <si>
    <t>ZZ583</t>
  </si>
  <si>
    <t>Anleitung zur Stoma-Versorgung (LE=je ambulantem Besuch)</t>
  </si>
  <si>
    <t>ZZ584</t>
  </si>
  <si>
    <t>Anleitung zum Umgang mit Schmerzpumpen (LE=je ambulantem Besuch)</t>
  </si>
  <si>
    <t>ZZ585</t>
  </si>
  <si>
    <t>Anleitung zur Peritonealdialyse (LE=je ambulantem Besuch)</t>
  </si>
  <si>
    <t>ZZ590</t>
  </si>
  <si>
    <t>ZZ601</t>
  </si>
  <si>
    <t>Spezielle Ernährungsberatung (LE=je Sitzung)</t>
  </si>
  <si>
    <t>ZZ621</t>
  </si>
  <si>
    <t>Anfertigung, Anpassung u. Überprüfg. eines therapeut. Behelfes od. einer Orthese (LE=je Sitzung)</t>
  </si>
  <si>
    <t>ZZ630</t>
  </si>
  <si>
    <t>Ausführliche Medikationsanalyse bei Polypharmazie (LE=je Aufenthalt)</t>
  </si>
  <si>
    <t>ZZ700</t>
  </si>
  <si>
    <t>Betreuung im Disease-Management-Programm für Diabetes mellitus (LE=je Sitzung)</t>
  </si>
  <si>
    <t>ZZ710</t>
  </si>
  <si>
    <t>Mehrstündige Betreuung und Beobachtung in einer ambulanten Erstversorgungseinheit (LE=je Sitzung)</t>
  </si>
  <si>
    <t>ZZ721</t>
  </si>
  <si>
    <t>Strukturierte Diagnostik/Therapie bei neurologischen Erkrankungen (LE=je ambulantem Besuch)</t>
  </si>
  <si>
    <t>ZZ722</t>
  </si>
  <si>
    <t>Strukt. Entwicklungsdiagnostik bei Kindern/Jugendl. m. neuropäd. Auffälligk. (LE=je amb. Besuch)</t>
  </si>
  <si>
    <t>ZZ723</t>
  </si>
  <si>
    <t>Strukturierte Nachsorge nach Schlaganfall und TIA (LE=je ambulantem Besuch)</t>
  </si>
  <si>
    <t>ZZ750</t>
  </si>
  <si>
    <t>Nachsorge/Therapie bei Kindern nach Organtransplantation (LE=je ambulantem Besuch)</t>
  </si>
  <si>
    <t>vor 2017</t>
  </si>
  <si>
    <t>(2) für Leistungen mit Quelle "KAL": Ergebnisse von Expertenkalkulationen (LKF-Team) unter Evaluierung und Aktualisierung der vorhandenen Leistungskalkulationen (Kostenbasis 2022)</t>
  </si>
  <si>
    <t>(1) für Leistungen mit Quelle "MEL": Ergebnisse des Projekts LKF-Kalkulation 2022-2024 mit rd. 30 Referenzhäusern (Kostenbasis 2022)</t>
  </si>
  <si>
    <t>Nicht zu kalkulierende MEL ("nzk"):</t>
  </si>
  <si>
    <t>Sonderbereich (Leistungskomponente)</t>
  </si>
  <si>
    <t>Jahr Katalog:</t>
  </si>
  <si>
    <t>Ausgangsjahr ist das Jahr 2009 (damalige Einführung des neuen MEL-Kataloges); die MEL des Modells 2009 sowie die ab diesem Jahr dazugekommenen MEL sind mit dem entsprechenden Jahr hinterlegt.</t>
  </si>
  <si>
    <t>Bezugs-MEL für die Ermittlung der Kostenrelationen:</t>
  </si>
  <si>
    <t>MEL HH040 (Appendektomie – offen).</t>
  </si>
  <si>
    <t>MEL, welche ab dem LKF-Modell 2026 in den MEL-Katalog aufgenommen werden, sind auf Kostenbasis 2022 abgezinst.</t>
  </si>
  <si>
    <t xml:space="preserve">MEL, welche von den Referenzhäusern nicht zu kalkulieren waren (vor allem sonstige Operationen), sind in der Liste enthalten und eigens gekennzeichnet. </t>
  </si>
  <si>
    <r>
      <t xml:space="preserve">MEL Kurztext 2026
</t>
    </r>
    <r>
      <rPr>
        <b/>
        <sz val="11"/>
        <color rgb="FFFF66FF"/>
        <rFont val="Calibri"/>
        <family val="2"/>
      </rPr>
      <t>lila</t>
    </r>
    <r>
      <rPr>
        <sz val="11"/>
        <color indexed="8"/>
        <rFont val="Calibri"/>
        <family val="2"/>
      </rPr>
      <t xml:space="preserve"> = durch Referenzhäuser nicht zu kalkulieren (durch LKF-Team kalkuliert bzw. reine Zähl-MEL)</t>
    </r>
  </si>
  <si>
    <t>Entleerung eines Epiduralhämatoms (LE=je Sitzung)</t>
  </si>
  <si>
    <t>Teilimplantation eines Impulsgenerators zur Neuromodulation – 4-polig (LE=je Sitzung)</t>
  </si>
  <si>
    <t>Neubewertung für LKF-Modell 2026</t>
  </si>
  <si>
    <t>OCT – Optische Kohärenztomographie – Auge (LE=je Sitzung)</t>
  </si>
  <si>
    <t>Korrektur erworbener (akuter) Defekte der Herzsepten mit Herzlungenmaschine (LE=je Sitzung)</t>
  </si>
  <si>
    <t>Phlebographie – Vena cava (LE=je Sitzung)</t>
  </si>
  <si>
    <t>Kreislaufunterstützung mit mikro-axialer Flusspumpe – perkutan (LE=je Sitzung)</t>
  </si>
  <si>
    <t>Entfernung eines intrakraniellen Angioms (LE=je Sitzung)</t>
  </si>
  <si>
    <t>Transposition der Arteria subklavia (LE=je Sitzung)</t>
  </si>
  <si>
    <t>Hyperbare Oxygenation (LE=je komplette stationäre Behandlungsserie)</t>
  </si>
  <si>
    <t>Tracheotomie – offen (LE=je Sitzung)</t>
  </si>
  <si>
    <t>Tracheotomie – perkutan (LE=je Sitzung)</t>
  </si>
  <si>
    <t>Myotomie des Musculus constrictor pharyngis (LE=je Sitzung)</t>
  </si>
  <si>
    <t>Ösophagus-Manometrie/-Planimetrie (LE=je Sitzung)</t>
  </si>
  <si>
    <t>Endobiliäre Thermoablation (LE=je Sitzung)</t>
  </si>
  <si>
    <t>Durchtrennung der Vasa spermatica – laparoskopisch (LE=je Sitzung)</t>
  </si>
  <si>
    <t>Cageimplantation an der thorakolumbalen Wirbelsäule (LE=je Etage)</t>
  </si>
  <si>
    <t>Langstreckige Osteosynthese an der thorakolumbalen/gesamten Wirbelsäule (LE=je Sitzung)</t>
  </si>
  <si>
    <t>Bursektomie/Exzision v. Weichteilveränderungen a. Bewegungsapparat d. ob. Extremität (LE=je Seite)</t>
  </si>
  <si>
    <t>Bursektomie/Exzision v. Weichteilveränderungen a. Bewegungsapparat d. unt. Extremität (LE=je Seite)</t>
  </si>
  <si>
    <t>Korrektureingriff an den Wachstumsfugen – jede Lokalisation (LE=je Seite)</t>
  </si>
  <si>
    <t>Plastischer Wundverschluss (LE=je Sitzung)</t>
  </si>
  <si>
    <t>Onk. Therapie – monoklonaler AK Amivantamab (1050, 1400, 1750 oder 2100 mg) (LE=je Applikation)</t>
  </si>
  <si>
    <t>Monoklonale Antikörper bei Organtransplantation (LE=je Behandlungsserie (Induktion/Abstoßung))</t>
  </si>
  <si>
    <t>5-FU/Irinotecan/Oxaliplatin (FOLFIRINOX, FOLFOXIRI) (Tag 1-2)</t>
  </si>
  <si>
    <t>Temozolomide p. o. (Tag 1-5)</t>
  </si>
  <si>
    <t>Implantation eines Stentgrafts in die Aorta ascendens (LE=je Sitzung)</t>
  </si>
  <si>
    <t>Rekonstruktion der Mitralklappe – kathetergestützt, transvaskulär (LE=je Sitzung)</t>
  </si>
  <si>
    <t>Rekonstruktion der Trikuspidalklappe – kathetergestützt, transvaskulär (LE=je Sitzung)</t>
  </si>
  <si>
    <t>Sonographie des Oberbauches/des Retroperitoneums (LE=je Sitzung)</t>
  </si>
  <si>
    <t>Sonographie des Unterbauches/des Beckens (LE=je Sitzung)</t>
  </si>
  <si>
    <t>Einzelschulung bei Diabetes (LE=je ambulantem Besuch)</t>
  </si>
  <si>
    <t>Einzelschulung bei Inkontinenz (LE=je ambulantem Besuch)</t>
  </si>
  <si>
    <t>Gruppenschulung (LE=je ambulantem Besuch)</t>
  </si>
  <si>
    <t>AA118</t>
  </si>
  <si>
    <t>Implantation subkutaner EEG-Elektroden (LE=je Sitzung)</t>
  </si>
  <si>
    <t>DE540</t>
  </si>
  <si>
    <t>Kontrolle eines implantierten kardiologischen Geräts (LE=je Sitzung)</t>
  </si>
  <si>
    <t>DE541</t>
  </si>
  <si>
    <t>Telemedizinische Kontrolle eines implantierten kardiologischen Geräts (LE=je Sitzung)</t>
  </si>
  <si>
    <t>FV140</t>
  </si>
  <si>
    <t>Erythrozytenaustausch (LE=je Sitzung)</t>
  </si>
  <si>
    <t>GF022</t>
  </si>
  <si>
    <t>Thermoablation von Tumoren/Metastasen der Lunge (LE=je Sitzung)</t>
  </si>
  <si>
    <t>GZ525</t>
  </si>
  <si>
    <t>Medikamenteninduzierte Schlafendoskopie (Drug-induced sleep endoscopy – DISE) (LE=je Sitzung)</t>
  </si>
  <si>
    <t>HJ022</t>
  </si>
  <si>
    <t>Endoskopische Submukosa-Dissektion (ESD) – Rektum (LE=je Sitzung)</t>
  </si>
  <si>
    <t>HL520</t>
  </si>
  <si>
    <t>Transiente Elastographie – Leber (LE=je Sitzung)</t>
  </si>
  <si>
    <t>HZ031</t>
  </si>
  <si>
    <t>Endoskopische Fremdkörperentfernung am GI-Trakt (LE=je Sitzung)</t>
  </si>
  <si>
    <t>HZ032</t>
  </si>
  <si>
    <t>Endoskopische Mukosektomie am oberen GI-Trakt (LE=je Sitzung)</t>
  </si>
  <si>
    <t>HZ033</t>
  </si>
  <si>
    <t>Endoskopische Mukosektomie am unteren GI-Trakt (LE=je Sitzung)</t>
  </si>
  <si>
    <t>JJ130</t>
  </si>
  <si>
    <t>Radikale Entfernung der Adnexen bzw. intraabdominelle Tumorreduktion (LE=je Sitzung)</t>
  </si>
  <si>
    <t>JQ030</t>
  </si>
  <si>
    <t>Intrauterine Herzklappendilatation (LE=je Sitzung)</t>
  </si>
  <si>
    <t>KC130</t>
  </si>
  <si>
    <t>Operative Blutstillung einer Nachblutung nach Thyreoidektomie (LE=je Sitzung)</t>
  </si>
  <si>
    <t>LD052</t>
  </si>
  <si>
    <t>Osteosynthese an der zervikalen Wirbelsäule mittels Cage/Plattensystemen (LE=je Etage)</t>
  </si>
  <si>
    <t>NE025</t>
  </si>
  <si>
    <t>Arthroskopische OP des Hüftgelenks mit arthroskopisch gestützter knöcherner Korrektur (LE=je Seite)</t>
  </si>
  <si>
    <t>NF126</t>
  </si>
  <si>
    <t>Einzeitiger matrix-assistierter Knorpelersatz am Kniegelenk – arthroskopisch (LE=je Seite)</t>
  </si>
  <si>
    <t>NG025</t>
  </si>
  <si>
    <t>Arthrolyse des Sprunggelenks – offen (LE=je Seite)</t>
  </si>
  <si>
    <t>XA136</t>
  </si>
  <si>
    <t>Onk. Therapie – monoklonaler Antikörper Datopotamab Deruxtecan: 6 mg/kg KG (LE=je Applikation)</t>
  </si>
  <si>
    <t>XA138</t>
  </si>
  <si>
    <t>Onk. Therapie – monoklonaler Antikörper Mirvetuximab Soravtansin: 6 mg/kg KG (LE=je Applikation)</t>
  </si>
  <si>
    <t>XA139</t>
  </si>
  <si>
    <t>Onk. Therapie – monoklonaler Antikörper Retifanlimab: 500 mg abs. (LE=je Applikation)</t>
  </si>
  <si>
    <t>XA140</t>
  </si>
  <si>
    <t>Onk. Therapie – monoklonaler Antikörper Tisotumab vedotin: 80 mg abs. (LE=je Applikation)</t>
  </si>
  <si>
    <t>XA141</t>
  </si>
  <si>
    <t>Onk. Therapie – monoklonaler Antikörper Zolbetuximab: 200 mg/m² (LE=je Applikation)</t>
  </si>
  <si>
    <t>XC574</t>
  </si>
  <si>
    <t>5-FU/Irinotecan liposomal/Oxaliplatin (NALIRIFOX) (Tag 1-2)</t>
  </si>
  <si>
    <t>XN056</t>
  </si>
  <si>
    <t>Ersatz der Mitralklappe – kathetergestützt, transvaskulär (LE=je Sitzung)</t>
  </si>
  <si>
    <t>XN057</t>
  </si>
  <si>
    <t>Ersatz der Trikuspidalklappe – kathetergestützt, transvaskulär (LE=je Sitzung)</t>
  </si>
  <si>
    <t>XS110</t>
  </si>
  <si>
    <t>Therapie d. generalisiert. Myasthenia gravis m. Efgartigimod alfa [ATC: L04AA58] (LE=je Applikation)</t>
  </si>
  <si>
    <t>XS120</t>
  </si>
  <si>
    <t>Therapie der endokrinen Orbitopathie mit Teprotumumab [ATC: L04AG13] (LE=je Applikation)</t>
  </si>
  <si>
    <t>ZN112</t>
  </si>
  <si>
    <t>Thermoablation von Tumoren/Metastasen der Lymphknoten, Weichteile (LE=je Sitzung)</t>
  </si>
  <si>
    <t>ZN412</t>
  </si>
  <si>
    <t>Anwendung eines endoluminalen OP-Roboters (LE=je Sitzung)</t>
  </si>
  <si>
    <t>ZZ556</t>
  </si>
  <si>
    <t>Opferschutz – medizinisch-forensische Spurensicherung (LE=je Sitzung)</t>
  </si>
  <si>
    <t>ZZ557</t>
  </si>
  <si>
    <t>Opferschutz – Beratungsgespräch (LE=je Sitzung)</t>
  </si>
  <si>
    <t>Medizinische Einzelleistungen gemäß Leistungskatalog 2026: Kostenrelationen</t>
  </si>
  <si>
    <t>Basis: Leistungskatalog 2026, gesamt: 2.159 Leistungen</t>
  </si>
  <si>
    <t>davon Quelle "MEL": 1.734 Leistungen</t>
  </si>
  <si>
    <t>davon Quelle "KAL": 425 Leistungen</t>
  </si>
  <si>
    <t>Datenbasis für die dargestellten Kostenrelationen (als Grundlage für das LKF-Modell 2026):</t>
  </si>
  <si>
    <t>(3) Die Leistungen für die LKF-Modelle 2023, 2024, 2025 und 2026 basieren auf den plausibilisierten MEL-Anträgen bzw. Expertenkalkulationen.</t>
  </si>
  <si>
    <r>
      <t xml:space="preserve">Anmerkung: Die MEL-Relationen-Liste enthielt bis zum Leistungskatalog 2024 nur jene MEL mit Quelle "MEL". Ab dem Leistungskatalog 2025 sind nunmehr auch die MEL mit Quelle "KAL" enthalten, somit enthält die MEL-Relationen-Liste </t>
    </r>
    <r>
      <rPr>
        <b/>
        <i/>
        <sz val="12"/>
        <rFont val="Calibri"/>
        <family val="2"/>
        <scheme val="minor"/>
      </rPr>
      <t>alle 2.159 Leistungen</t>
    </r>
    <r>
      <rPr>
        <i/>
        <sz val="12"/>
        <rFont val="Calibri"/>
        <family val="2"/>
        <scheme val="minor"/>
      </rPr>
      <t xml:space="preserve"> gemäß Leistungskatalog 2026.</t>
    </r>
  </si>
  <si>
    <t>spezielle MEL (vor allem Tageskomponente)</t>
  </si>
  <si>
    <t>per Definition = Null</t>
  </si>
  <si>
    <t>Gesamt: 185 MEL, davon 108 MEL kalkuliert (durch das LKF-Team), 6 MEL (Sonderbereiche, spezielle MEL, per Definition Null) und 71 MEL ohne Kalkulationen (Zählleistungen)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</si>
</sst>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"/>
    <numFmt numFmtId="165" formatCode="_-\ #,##0_-;\-\ #,##0_-;_-\ &quot;-&quot;??_-;_-@_-"/>
    <numFmt numFmtId="166" formatCode="_-\ #,##0%_-;\-\ #,##0%_-;_-\ ??_-;_-@_-"/>
    <numFmt numFmtId="167" formatCode="_-\ #,##0_-;\-\ #,##0_-;_-\ #,##0_-;_-@_-"/>
    <numFmt numFmtId="168" formatCode="_-\ #,##0_-;\-\ #,##0_-;_-\ ??_-;_-@_-"/>
  </numFmts>
  <fonts count="19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3"/>
      <name val="Cambria"/>
      <family val="2"/>
      <scheme val="maj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Calibri"/>
      <family val="2"/>
    </font>
    <font>
      <b/>
      <sz val="11"/>
      <color rgb="FFFF0000"/>
      <name val="Calibri"/>
      <family val="2"/>
    </font>
    <font>
      <b/>
      <sz val="11"/>
      <color rgb="FFFF66FF"/>
      <name val="Calibri"/>
      <family val="2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color rgb="FFFF00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99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6"/>
      </patternFill>
    </fill>
    <fill>
      <patternFill patternType="solid">
        <fgColor rgb="FFFF99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00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16">
    <xf numFmtId="0" fontId="0" fillId="0" borderId="0"/>
    <xf numFmtId="0" fontId="2" fillId="0" borderId="0"/>
    <xf numFmtId="0" fontId="3" fillId="0" borderId="0"/>
    <xf numFmtId="0" fontId="4" fillId="6" borderId="5" applyNumberFormat="0" applyProtection="0">
      <alignment horizontal="left" vertical="center" indent="1"/>
    </xf>
    <xf numFmtId="165" fontId="4" fillId="6" borderId="5" applyNumberFormat="0">
      <alignment vertical="center"/>
    </xf>
    <xf numFmtId="0" fontId="3" fillId="8" borderId="5" applyNumberFormat="0" applyAlignment="0">
      <alignment vertical="center"/>
    </xf>
    <xf numFmtId="0" fontId="3" fillId="0" borderId="5" applyNumberFormat="0" applyAlignment="0">
      <alignment horizontal="left" vertical="center" indent="1"/>
    </xf>
    <xf numFmtId="0" fontId="3" fillId="0" borderId="5">
      <alignment vertical="center"/>
    </xf>
    <xf numFmtId="0" fontId="3" fillId="0" borderId="5">
      <alignment horizontal="left" vertical="center" indent="1"/>
    </xf>
    <xf numFmtId="0" fontId="5" fillId="0" borderId="0" applyFill="0" applyBorder="0" applyProtection="0">
      <alignment vertical="center"/>
    </xf>
    <xf numFmtId="0" fontId="4" fillId="6" borderId="5" applyNumberFormat="0">
      <alignment horizontal="left" wrapText="1" indent="1"/>
    </xf>
    <xf numFmtId="0" fontId="4" fillId="6" borderId="5" applyNumberFormat="0" applyProtection="0">
      <alignment horizontal="center" wrapText="1"/>
    </xf>
    <xf numFmtId="166" fontId="3" fillId="0" borderId="5" applyFont="0" applyFill="0" applyBorder="0">
      <alignment vertical="center"/>
    </xf>
    <xf numFmtId="167" fontId="3" fillId="0" borderId="5" applyFont="0" applyFill="0" applyBorder="0">
      <alignment vertical="center"/>
    </xf>
    <xf numFmtId="168" fontId="3" fillId="0" borderId="5" applyFont="0" applyFill="0" applyBorder="0">
      <alignment vertical="center"/>
    </xf>
    <xf numFmtId="0" fontId="1" fillId="0" borderId="0"/>
  </cellStyleXfs>
  <cellXfs count="79">
    <xf numFmtId="0" fontId="0" fillId="0" borderId="0" xfId="0"/>
    <xf numFmtId="0" fontId="9" fillId="11" borderId="12" xfId="1" applyFont="1" applyFill="1" applyBorder="1" applyAlignment="1">
      <alignment horizontal="left" vertical="top" wrapText="1"/>
    </xf>
    <xf numFmtId="0" fontId="9" fillId="11" borderId="13" xfId="1" applyFont="1" applyFill="1" applyBorder="1" applyAlignment="1">
      <alignment horizontal="left" vertical="top" wrapText="1"/>
    </xf>
    <xf numFmtId="0" fontId="9" fillId="0" borderId="2" xfId="1" applyFont="1" applyBorder="1" applyAlignment="1">
      <alignment horizontal="left" vertical="top"/>
    </xf>
    <xf numFmtId="0" fontId="9" fillId="0" borderId="8" xfId="1" applyFont="1" applyBorder="1" applyAlignment="1">
      <alignment horizontal="left" vertical="top"/>
    </xf>
    <xf numFmtId="0" fontId="11" fillId="0" borderId="8" xfId="15" applyFont="1" applyBorder="1" applyAlignment="1">
      <alignment horizontal="center" vertical="top"/>
    </xf>
    <xf numFmtId="0" fontId="9" fillId="0" borderId="3" xfId="1" applyFont="1" applyBorder="1" applyAlignment="1">
      <alignment horizontal="left" vertical="top"/>
    </xf>
    <xf numFmtId="0" fontId="11" fillId="0" borderId="9" xfId="1" applyFont="1" applyBorder="1" applyAlignment="1">
      <alignment horizontal="left" vertical="top"/>
    </xf>
    <xf numFmtId="0" fontId="11" fillId="0" borderId="9" xfId="15" applyFont="1" applyBorder="1" applyAlignment="1">
      <alignment horizontal="center" vertical="top"/>
    </xf>
    <xf numFmtId="0" fontId="9" fillId="3" borderId="9" xfId="1" applyFont="1" applyFill="1" applyBorder="1" applyAlignment="1">
      <alignment horizontal="left" vertical="top"/>
    </xf>
    <xf numFmtId="0" fontId="9" fillId="0" borderId="9" xfId="1" applyFont="1" applyBorder="1" applyAlignment="1">
      <alignment horizontal="left" vertical="top"/>
    </xf>
    <xf numFmtId="0" fontId="11" fillId="3" borderId="3" xfId="1" applyFont="1" applyFill="1" applyBorder="1" applyAlignment="1">
      <alignment horizontal="left" vertical="top"/>
    </xf>
    <xf numFmtId="0" fontId="11" fillId="3" borderId="9" xfId="1" applyFont="1" applyFill="1" applyBorder="1" applyAlignment="1">
      <alignment horizontal="left" vertical="top"/>
    </xf>
    <xf numFmtId="0" fontId="9" fillId="2" borderId="9" xfId="1" applyFont="1" applyFill="1" applyBorder="1" applyAlignment="1">
      <alignment horizontal="left" vertical="top"/>
    </xf>
    <xf numFmtId="0" fontId="11" fillId="0" borderId="3" xfId="15" applyFont="1" applyBorder="1" applyAlignment="1">
      <alignment horizontal="left" vertical="top" wrapText="1"/>
    </xf>
    <xf numFmtId="0" fontId="9" fillId="12" borderId="9" xfId="1" applyFont="1" applyFill="1" applyBorder="1" applyAlignment="1">
      <alignment horizontal="left" vertical="top"/>
    </xf>
    <xf numFmtId="0" fontId="9" fillId="13" borderId="9" xfId="1" applyFont="1" applyFill="1" applyBorder="1" applyAlignment="1">
      <alignment horizontal="left" vertical="top"/>
    </xf>
    <xf numFmtId="0" fontId="11" fillId="0" borderId="3" xfId="15" applyFont="1" applyBorder="1" applyAlignment="1">
      <alignment horizontal="left" vertical="top"/>
    </xf>
    <xf numFmtId="0" fontId="11" fillId="14" borderId="9" xfId="15" applyFont="1" applyFill="1" applyBorder="1" applyAlignment="1">
      <alignment horizontal="left" vertical="top"/>
    </xf>
    <xf numFmtId="0" fontId="9" fillId="15" borderId="9" xfId="1" applyFont="1" applyFill="1" applyBorder="1" applyAlignment="1">
      <alignment horizontal="left" vertical="top"/>
    </xf>
    <xf numFmtId="0" fontId="9" fillId="16" borderId="9" xfId="1" applyFont="1" applyFill="1" applyBorder="1" applyAlignment="1">
      <alignment horizontal="left" vertical="top"/>
    </xf>
    <xf numFmtId="0" fontId="9" fillId="10" borderId="9" xfId="1" applyFont="1" applyFill="1" applyBorder="1" applyAlignment="1">
      <alignment horizontal="left" vertical="top"/>
    </xf>
    <xf numFmtId="0" fontId="9" fillId="14" borderId="9" xfId="1" applyFont="1" applyFill="1" applyBorder="1" applyAlignment="1">
      <alignment horizontal="left" vertical="top"/>
    </xf>
    <xf numFmtId="0" fontId="9" fillId="17" borderId="9" xfId="1" applyFont="1" applyFill="1" applyBorder="1" applyAlignment="1">
      <alignment horizontal="left" vertical="top"/>
    </xf>
    <xf numFmtId="0" fontId="9" fillId="3" borderId="3" xfId="1" applyFont="1" applyFill="1" applyBorder="1" applyAlignment="1">
      <alignment horizontal="left" vertical="top"/>
    </xf>
    <xf numFmtId="0" fontId="9" fillId="9" borderId="9" xfId="1" applyFont="1" applyFill="1" applyBorder="1" applyAlignment="1">
      <alignment horizontal="left" vertical="top"/>
    </xf>
    <xf numFmtId="0" fontId="9" fillId="18" borderId="9" xfId="1" applyFont="1" applyFill="1" applyBorder="1" applyAlignment="1">
      <alignment horizontal="left" vertical="top"/>
    </xf>
    <xf numFmtId="0" fontId="11" fillId="3" borderId="3" xfId="15" applyFont="1" applyFill="1" applyBorder="1" applyAlignment="1">
      <alignment horizontal="left" vertical="top"/>
    </xf>
    <xf numFmtId="0" fontId="9" fillId="5" borderId="9" xfId="1" applyFont="1" applyFill="1" applyBorder="1" applyAlignment="1">
      <alignment horizontal="left" vertical="top"/>
    </xf>
    <xf numFmtId="0" fontId="9" fillId="7" borderId="9" xfId="1" applyFont="1" applyFill="1" applyBorder="1" applyAlignment="1">
      <alignment horizontal="left" vertical="top"/>
    </xf>
    <xf numFmtId="0" fontId="11" fillId="0" borderId="9" xfId="15" applyFont="1" applyBorder="1" applyAlignment="1">
      <alignment horizontal="left" vertical="top"/>
    </xf>
    <xf numFmtId="0" fontId="9" fillId="19" borderId="9" xfId="1" applyFont="1" applyFill="1" applyBorder="1" applyAlignment="1">
      <alignment horizontal="left" vertical="top"/>
    </xf>
    <xf numFmtId="0" fontId="9" fillId="4" borderId="9" xfId="1" applyFont="1" applyFill="1" applyBorder="1" applyAlignment="1">
      <alignment horizontal="left" vertical="top"/>
    </xf>
    <xf numFmtId="0" fontId="11" fillId="10" borderId="9" xfId="15" applyFont="1" applyFill="1" applyBorder="1" applyAlignment="1">
      <alignment horizontal="left" vertical="top"/>
    </xf>
    <xf numFmtId="0" fontId="9" fillId="10" borderId="3" xfId="1" applyFont="1" applyFill="1" applyBorder="1" applyAlignment="1">
      <alignment horizontal="left" vertical="top"/>
    </xf>
    <xf numFmtId="0" fontId="11" fillId="10" borderId="9" xfId="15" applyFont="1" applyFill="1" applyBorder="1" applyAlignment="1">
      <alignment horizontal="center" vertical="top"/>
    </xf>
    <xf numFmtId="0" fontId="11" fillId="12" borderId="9" xfId="15" applyFont="1" applyFill="1" applyBorder="1" applyAlignment="1">
      <alignment horizontal="left" vertical="top"/>
    </xf>
    <xf numFmtId="0" fontId="9" fillId="0" borderId="3" xfId="1" applyFont="1" applyBorder="1" applyAlignment="1">
      <alignment horizontal="left" vertical="center"/>
    </xf>
    <xf numFmtId="0" fontId="11" fillId="3" borderId="3" xfId="1" applyFont="1" applyFill="1" applyBorder="1" applyAlignment="1">
      <alignment horizontal="left" vertical="center"/>
    </xf>
    <xf numFmtId="0" fontId="11" fillId="3" borderId="3" xfId="15" applyFont="1" applyFill="1" applyBorder="1" applyAlignment="1">
      <alignment horizontal="left" vertical="top" wrapText="1"/>
    </xf>
    <xf numFmtId="0" fontId="11" fillId="0" borderId="6" xfId="15" applyFont="1" applyBorder="1" applyAlignment="1">
      <alignment horizontal="left" vertical="top"/>
    </xf>
    <xf numFmtId="0" fontId="9" fillId="0" borderId="10" xfId="1" applyFont="1" applyBorder="1" applyAlignment="1">
      <alignment horizontal="left" vertical="top"/>
    </xf>
    <xf numFmtId="0" fontId="11" fillId="0" borderId="10" xfId="15" applyFont="1" applyBorder="1" applyAlignment="1">
      <alignment horizontal="center" vertical="top"/>
    </xf>
    <xf numFmtId="0" fontId="9" fillId="3" borderId="10" xfId="1" applyFont="1" applyFill="1" applyBorder="1" applyAlignment="1">
      <alignment horizontal="left" vertical="top"/>
    </xf>
    <xf numFmtId="0" fontId="9" fillId="0" borderId="19" xfId="1" applyFont="1" applyBorder="1" applyAlignment="1">
      <alignment horizontal="center" vertical="top"/>
    </xf>
    <xf numFmtId="0" fontId="9" fillId="0" borderId="11" xfId="1" applyFont="1" applyBorder="1" applyAlignment="1">
      <alignment horizontal="center" vertical="top"/>
    </xf>
    <xf numFmtId="0" fontId="9" fillId="0" borderId="20" xfId="1" applyFont="1" applyBorder="1" applyAlignment="1">
      <alignment horizontal="center" vertical="top"/>
    </xf>
    <xf numFmtId="0" fontId="9" fillId="11" borderId="21" xfId="1" applyFont="1" applyFill="1" applyBorder="1" applyAlignment="1">
      <alignment horizontal="center" vertical="top" wrapText="1"/>
    </xf>
    <xf numFmtId="0" fontId="10" fillId="0" borderId="13" xfId="15" applyFont="1" applyBorder="1" applyAlignment="1">
      <alignment horizontal="center" vertical="top" wrapText="1"/>
    </xf>
    <xf numFmtId="0" fontId="11" fillId="0" borderId="17" xfId="15" applyFont="1" applyBorder="1" applyAlignment="1">
      <alignment horizontal="right" vertical="top" wrapText="1"/>
    </xf>
    <xf numFmtId="0" fontId="11" fillId="0" borderId="14" xfId="15" applyFont="1" applyBorder="1" applyAlignment="1">
      <alignment vertical="top" wrapText="1"/>
    </xf>
    <xf numFmtId="0" fontId="11" fillId="0" borderId="0" xfId="15" applyFont="1" applyAlignment="1">
      <alignment vertical="center" wrapText="1"/>
    </xf>
    <xf numFmtId="164" fontId="11" fillId="0" borderId="1" xfId="15" applyNumberFormat="1" applyFont="1" applyBorder="1"/>
    <xf numFmtId="0" fontId="11" fillId="0" borderId="18" xfId="15" applyFont="1" applyBorder="1"/>
    <xf numFmtId="0" fontId="11" fillId="0" borderId="0" xfId="15" applyFont="1"/>
    <xf numFmtId="0" fontId="11" fillId="0" borderId="0" xfId="15" applyFont="1" applyAlignment="1">
      <alignment horizontal="center"/>
    </xf>
    <xf numFmtId="164" fontId="11" fillId="0" borderId="4" xfId="15" applyNumberFormat="1" applyFont="1" applyBorder="1"/>
    <xf numFmtId="0" fontId="11" fillId="0" borderId="15" xfId="15" applyFont="1" applyBorder="1"/>
    <xf numFmtId="0" fontId="11" fillId="14" borderId="15" xfId="15" applyFont="1" applyFill="1" applyBorder="1"/>
    <xf numFmtId="164" fontId="11" fillId="10" borderId="4" xfId="15" applyNumberFormat="1" applyFont="1" applyFill="1" applyBorder="1"/>
    <xf numFmtId="0" fontId="11" fillId="10" borderId="15" xfId="15" applyFont="1" applyFill="1" applyBorder="1"/>
    <xf numFmtId="0" fontId="12" fillId="0" borderId="15" xfId="15" applyFont="1" applyBorder="1"/>
    <xf numFmtId="0" fontId="9" fillId="0" borderId="22" xfId="1" applyFont="1" applyBorder="1" applyAlignment="1">
      <alignment horizontal="center" vertical="top"/>
    </xf>
    <xf numFmtId="0" fontId="14" fillId="0" borderId="0" xfId="15" applyFont="1"/>
    <xf numFmtId="0" fontId="1" fillId="0" borderId="0" xfId="15"/>
    <xf numFmtId="0" fontId="15" fillId="0" borderId="0" xfId="15" applyFont="1"/>
    <xf numFmtId="0" fontId="6" fillId="0" borderId="0" xfId="15" applyFont="1"/>
    <xf numFmtId="0" fontId="7" fillId="14" borderId="0" xfId="15" applyFont="1" applyFill="1" applyAlignment="1">
      <alignment vertical="top" wrapText="1"/>
    </xf>
    <xf numFmtId="0" fontId="1" fillId="0" borderId="0" xfId="15" applyAlignment="1">
      <alignment vertical="top" wrapText="1"/>
    </xf>
    <xf numFmtId="0" fontId="8" fillId="0" borderId="0" xfId="15" applyFont="1" applyAlignment="1">
      <alignment vertical="top" wrapText="1"/>
    </xf>
    <xf numFmtId="0" fontId="16" fillId="0" borderId="0" xfId="15" applyFont="1" applyAlignment="1">
      <alignment vertical="top" wrapText="1"/>
    </xf>
    <xf numFmtId="0" fontId="7" fillId="20" borderId="0" xfId="15" applyFont="1" applyFill="1" applyAlignment="1">
      <alignment vertical="top" wrapText="1"/>
    </xf>
    <xf numFmtId="0" fontId="18" fillId="0" borderId="0" xfId="15" applyFont="1" applyAlignment="1">
      <alignment vertical="top" wrapText="1"/>
    </xf>
    <xf numFmtId="0" fontId="11" fillId="0" borderId="2" xfId="15" applyFont="1" applyBorder="1" applyAlignment="1">
      <alignment horizontal="left" vertical="top"/>
    </xf>
    <xf numFmtId="0" fontId="9" fillId="14" borderId="8" xfId="1" applyFont="1" applyFill="1" applyBorder="1" applyAlignment="1">
      <alignment horizontal="left" vertical="top"/>
    </xf>
    <xf numFmtId="0" fontId="11" fillId="0" borderId="3" xfId="15" applyFont="1" applyFill="1" applyBorder="1" applyAlignment="1">
      <alignment horizontal="left" vertical="top"/>
    </xf>
    <xf numFmtId="164" fontId="11" fillId="0" borderId="7" xfId="15" applyNumberFormat="1" applyFont="1" applyBorder="1"/>
    <xf numFmtId="0" fontId="11" fillId="0" borderId="16" xfId="15" applyFont="1" applyBorder="1"/>
    <xf numFmtId="164" fontId="11" fillId="0" borderId="0" xfId="15" applyNumberFormat="1" applyFont="1"/>
  </cellXfs>
  <cellStyles count="16">
    <cellStyle name="EZ lmE SOLVE" xfId="3" xr:uid="{00000000-0005-0000-0000-000000000000}"/>
    <cellStyle name="EZ mittig SOLVE" xfId="4" xr:uid="{00000000-0005-0000-0000-000001000000}"/>
    <cellStyle name="HG hell mR SOLVE" xfId="5" xr:uid="{00000000-0005-0000-0000-000002000000}"/>
    <cellStyle name="Rahmen Solve" xfId="6" xr:uid="{00000000-0005-0000-0000-000003000000}"/>
    <cellStyle name="Standard" xfId="0" builtinId="0"/>
    <cellStyle name="Standard 2" xfId="2" xr:uid="{00000000-0005-0000-0000-000005000000}"/>
    <cellStyle name="Standard 2 2 2" xfId="15" xr:uid="{F2448B0C-D640-4D1B-9D5B-D16731A4E020}"/>
    <cellStyle name="Standard_MEL 2012 zu 2011" xfId="1" xr:uid="{00000000-0005-0000-0000-000006000000}"/>
    <cellStyle name="Text mR SOLVE" xfId="7" xr:uid="{00000000-0005-0000-0000-000009000000}"/>
    <cellStyle name="Text mRuE SOLVE" xfId="8" xr:uid="{00000000-0005-0000-0000-00000A000000}"/>
    <cellStyle name="ÜS SOLVE" xfId="9" xr:uid="{00000000-0005-0000-0000-00000B000000}"/>
    <cellStyle name="ÜSZ lmE SOLVE" xfId="10" xr:uid="{00000000-0005-0000-0000-00000C000000}"/>
    <cellStyle name="ÜSZ mittig SOLVE" xfId="11" xr:uid="{00000000-0005-0000-0000-00000D000000}"/>
    <cellStyle name="Zahl % SOLVE" xfId="12" xr:uid="{00000000-0005-0000-0000-00000E000000}"/>
    <cellStyle name="Zahl mit0 SOLVE 2" xfId="13" xr:uid="{00000000-0005-0000-0000-00000F000000}"/>
    <cellStyle name="Zahl ohne0 SOLVE" xfId="14" xr:uid="{00000000-0005-0000-0000-000010000000}"/>
  </cellStyles>
  <dxfs count="6">
    <dxf>
      <fill>
        <patternFill>
          <bgColor rgb="FFFFFF00"/>
        </patternFill>
      </fill>
    </dxf>
    <dxf>
      <fill>
        <patternFill>
          <bgColor rgb="FFCCECFF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3" tint="0.79998168889431442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CCFF"/>
      <color rgb="FFCCECFF"/>
      <color rgb="FFCCFF99"/>
      <color rgb="FF66FFFF"/>
      <color rgb="FF00FF00"/>
      <color rgb="FF99FF66"/>
      <color rgb="FFCCFF66"/>
      <color rgb="FFFF9900"/>
      <color rgb="FFFF99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0E493-85AB-4424-BA2E-2B773BDE0EC8}">
  <dimension ref="A1:H2160"/>
  <sheetViews>
    <sheetView tabSelected="1" zoomScaleNormal="100" workbookViewId="0">
      <pane xSplit="2" ySplit="1" topLeftCell="C2" activePane="bottomRight" state="frozen"/>
      <selection activeCell="H2149" sqref="H2149"/>
      <selection pane="topRight" activeCell="H2149" sqref="H2149"/>
      <selection pane="bottomLeft" activeCell="H2149" sqref="H2149"/>
      <selection pane="bottomRight"/>
    </sheetView>
  </sheetViews>
  <sheetFormatPr baseColWidth="10" defaultRowHeight="15"/>
  <cols>
    <col min="1" max="1" width="6.85546875" style="54" customWidth="1"/>
    <col min="2" max="2" width="81.42578125" style="54" customWidth="1"/>
    <col min="3" max="3" width="6.42578125" style="55" customWidth="1"/>
    <col min="4" max="4" width="8" style="55" customWidth="1"/>
    <col min="5" max="5" width="8.85546875" style="55" customWidth="1"/>
    <col min="6" max="6" width="9.7109375" style="54" customWidth="1"/>
    <col min="7" max="7" width="36" style="54" customWidth="1"/>
    <col min="8" max="16384" width="11.42578125" style="54"/>
  </cols>
  <sheetData>
    <row r="1" spans="1:7" s="51" customFormat="1" ht="66" customHeight="1">
      <c r="A1" s="1" t="s">
        <v>2752</v>
      </c>
      <c r="B1" s="2" t="s">
        <v>4240</v>
      </c>
      <c r="C1" s="48" t="s">
        <v>1869</v>
      </c>
      <c r="D1" s="47" t="s">
        <v>3313</v>
      </c>
      <c r="E1" s="2" t="s">
        <v>2457</v>
      </c>
      <c r="F1" s="49" t="s">
        <v>2458</v>
      </c>
      <c r="G1" s="50" t="s">
        <v>0</v>
      </c>
    </row>
    <row r="2" spans="1:7">
      <c r="A2" s="3" t="s">
        <v>1</v>
      </c>
      <c r="B2" s="4" t="s">
        <v>3075</v>
      </c>
      <c r="C2" s="5"/>
      <c r="D2" s="46" t="s">
        <v>2752</v>
      </c>
      <c r="E2" s="4">
        <v>2009</v>
      </c>
      <c r="F2" s="52">
        <v>0.46972000000000003</v>
      </c>
      <c r="G2" s="53"/>
    </row>
    <row r="3" spans="1:7">
      <c r="A3" s="6" t="s">
        <v>3076</v>
      </c>
      <c r="B3" s="7" t="s">
        <v>3077</v>
      </c>
      <c r="C3" s="8"/>
      <c r="D3" s="44" t="s">
        <v>2752</v>
      </c>
      <c r="E3" s="9">
        <v>2022</v>
      </c>
      <c r="F3" s="56">
        <v>0.53032999999999997</v>
      </c>
      <c r="G3" s="57"/>
    </row>
    <row r="4" spans="1:7">
      <c r="A4" s="6" t="s">
        <v>2</v>
      </c>
      <c r="B4" s="10" t="s">
        <v>3</v>
      </c>
      <c r="C4" s="8"/>
      <c r="D4" s="44" t="s">
        <v>2752</v>
      </c>
      <c r="E4" s="10">
        <v>2009</v>
      </c>
      <c r="F4" s="56">
        <v>0.98070000000000002</v>
      </c>
      <c r="G4" s="57"/>
    </row>
    <row r="5" spans="1:7">
      <c r="A5" s="6" t="s">
        <v>4</v>
      </c>
      <c r="B5" s="10" t="s">
        <v>5</v>
      </c>
      <c r="C5" s="8"/>
      <c r="D5" s="44" t="s">
        <v>2752</v>
      </c>
      <c r="E5" s="10">
        <v>2009</v>
      </c>
      <c r="F5" s="56">
        <v>0.62185000000000001</v>
      </c>
      <c r="G5" s="57"/>
    </row>
    <row r="6" spans="1:7">
      <c r="A6" s="11" t="s">
        <v>2293</v>
      </c>
      <c r="B6" s="12" t="s">
        <v>2294</v>
      </c>
      <c r="C6" s="8" t="s">
        <v>2754</v>
      </c>
      <c r="D6" s="44" t="s">
        <v>2752</v>
      </c>
      <c r="E6" s="10">
        <v>2009</v>
      </c>
      <c r="F6" s="56">
        <v>1.0690299999999999</v>
      </c>
      <c r="G6" s="58" t="s">
        <v>4233</v>
      </c>
    </row>
    <row r="7" spans="1:7">
      <c r="A7" s="6" t="s">
        <v>380</v>
      </c>
      <c r="B7" s="10" t="s">
        <v>381</v>
      </c>
      <c r="C7" s="8"/>
      <c r="D7" s="44" t="s">
        <v>2752</v>
      </c>
      <c r="E7" s="10">
        <v>2009</v>
      </c>
      <c r="F7" s="56">
        <v>2.37046</v>
      </c>
      <c r="G7" s="57"/>
    </row>
    <row r="8" spans="1:7">
      <c r="A8" s="6" t="s">
        <v>382</v>
      </c>
      <c r="B8" s="10" t="s">
        <v>383</v>
      </c>
      <c r="C8" s="8"/>
      <c r="D8" s="44" t="s">
        <v>2752</v>
      </c>
      <c r="E8" s="10">
        <v>2009</v>
      </c>
      <c r="F8" s="56">
        <v>2.6093999999999999</v>
      </c>
      <c r="G8" s="57"/>
    </row>
    <row r="9" spans="1:7">
      <c r="A9" s="6" t="s">
        <v>384</v>
      </c>
      <c r="B9" s="10" t="s">
        <v>385</v>
      </c>
      <c r="C9" s="8"/>
      <c r="D9" s="44" t="s">
        <v>2752</v>
      </c>
      <c r="E9" s="10">
        <v>2009</v>
      </c>
      <c r="F9" s="56">
        <v>3.3107600000000001</v>
      </c>
      <c r="G9" s="57"/>
    </row>
    <row r="10" spans="1:7">
      <c r="A10" s="6" t="s">
        <v>386</v>
      </c>
      <c r="B10" s="10" t="s">
        <v>387</v>
      </c>
      <c r="C10" s="8"/>
      <c r="D10" s="44" t="s">
        <v>2752</v>
      </c>
      <c r="E10" s="10">
        <v>2009</v>
      </c>
      <c r="F10" s="56">
        <v>3.2558600000000002</v>
      </c>
      <c r="G10" s="57"/>
    </row>
    <row r="11" spans="1:7">
      <c r="A11" s="6" t="s">
        <v>397</v>
      </c>
      <c r="B11" s="10" t="s">
        <v>398</v>
      </c>
      <c r="C11" s="8"/>
      <c r="D11" s="44" t="s">
        <v>2752</v>
      </c>
      <c r="E11" s="10">
        <v>2009</v>
      </c>
      <c r="F11" s="56">
        <v>2.8712599999999999</v>
      </c>
      <c r="G11" s="57"/>
    </row>
    <row r="12" spans="1:7">
      <c r="A12" s="6" t="s">
        <v>399</v>
      </c>
      <c r="B12" s="10" t="s">
        <v>400</v>
      </c>
      <c r="C12" s="8"/>
      <c r="D12" s="44" t="s">
        <v>2752</v>
      </c>
      <c r="E12" s="10">
        <v>2009</v>
      </c>
      <c r="F12" s="56">
        <v>2.8651900000000001</v>
      </c>
      <c r="G12" s="57"/>
    </row>
    <row r="13" spans="1:7">
      <c r="A13" s="6" t="s">
        <v>401</v>
      </c>
      <c r="B13" s="10" t="s">
        <v>402</v>
      </c>
      <c r="C13" s="8"/>
      <c r="D13" s="44" t="s">
        <v>2752</v>
      </c>
      <c r="E13" s="10">
        <v>2009</v>
      </c>
      <c r="F13" s="56">
        <v>3.302</v>
      </c>
      <c r="G13" s="57"/>
    </row>
    <row r="14" spans="1:7">
      <c r="A14" s="75" t="s">
        <v>4275</v>
      </c>
      <c r="B14" s="10" t="s">
        <v>4276</v>
      </c>
      <c r="C14" s="8"/>
      <c r="D14" s="44" t="s">
        <v>2752</v>
      </c>
      <c r="E14" s="32">
        <v>2026</v>
      </c>
      <c r="F14" s="56">
        <v>2.3419400000000001</v>
      </c>
      <c r="G14" s="57"/>
    </row>
    <row r="15" spans="1:7">
      <c r="A15" s="6" t="s">
        <v>463</v>
      </c>
      <c r="B15" s="10" t="s">
        <v>2796</v>
      </c>
      <c r="C15" s="8"/>
      <c r="D15" s="44" t="s">
        <v>2752</v>
      </c>
      <c r="E15" s="10">
        <v>2009</v>
      </c>
      <c r="F15" s="56">
        <v>2.7824300000000002</v>
      </c>
      <c r="G15" s="57"/>
    </row>
    <row r="16" spans="1:7">
      <c r="A16" s="6" t="s">
        <v>464</v>
      </c>
      <c r="B16" s="10" t="s">
        <v>2886</v>
      </c>
      <c r="C16" s="8"/>
      <c r="D16" s="44" t="s">
        <v>2752</v>
      </c>
      <c r="E16" s="10">
        <v>2009</v>
      </c>
      <c r="F16" s="56">
        <v>3.3812799999999998</v>
      </c>
      <c r="G16" s="57"/>
    </row>
    <row r="17" spans="1:7">
      <c r="A17" s="6" t="s">
        <v>471</v>
      </c>
      <c r="B17" s="10" t="s">
        <v>472</v>
      </c>
      <c r="C17" s="8"/>
      <c r="D17" s="44" t="s">
        <v>2752</v>
      </c>
      <c r="E17" s="10">
        <v>2009</v>
      </c>
      <c r="F17" s="56">
        <v>4.2680199999999999</v>
      </c>
      <c r="G17" s="57"/>
    </row>
    <row r="18" spans="1:7">
      <c r="A18" s="6" t="s">
        <v>469</v>
      </c>
      <c r="B18" s="10" t="s">
        <v>470</v>
      </c>
      <c r="C18" s="8"/>
      <c r="D18" s="44" t="s">
        <v>2752</v>
      </c>
      <c r="E18" s="10">
        <v>2009</v>
      </c>
      <c r="F18" s="56">
        <v>6.7973299999999997</v>
      </c>
      <c r="G18" s="57"/>
    </row>
    <row r="19" spans="1:7">
      <c r="A19" s="6" t="s">
        <v>2383</v>
      </c>
      <c r="B19" s="10" t="s">
        <v>2384</v>
      </c>
      <c r="C19" s="8"/>
      <c r="D19" s="44" t="s">
        <v>2752</v>
      </c>
      <c r="E19" s="13">
        <v>2012</v>
      </c>
      <c r="F19" s="56">
        <v>1.24901</v>
      </c>
      <c r="G19" s="57"/>
    </row>
    <row r="20" spans="1:7">
      <c r="A20" s="6" t="s">
        <v>102</v>
      </c>
      <c r="B20" s="10" t="s">
        <v>103</v>
      </c>
      <c r="C20" s="8"/>
      <c r="D20" s="44" t="s">
        <v>2752</v>
      </c>
      <c r="E20" s="10">
        <v>2009</v>
      </c>
      <c r="F20" s="56">
        <v>1.5078100000000001</v>
      </c>
      <c r="G20" s="57"/>
    </row>
    <row r="21" spans="1:7">
      <c r="A21" s="6" t="s">
        <v>1951</v>
      </c>
      <c r="B21" s="10" t="s">
        <v>1952</v>
      </c>
      <c r="C21" s="8"/>
      <c r="D21" s="44" t="s">
        <v>2752</v>
      </c>
      <c r="E21" s="10">
        <v>2009</v>
      </c>
      <c r="F21" s="56">
        <v>1.0831299999999999</v>
      </c>
      <c r="G21" s="57"/>
    </row>
    <row r="22" spans="1:7">
      <c r="A22" s="14" t="s">
        <v>3268</v>
      </c>
      <c r="B22" s="10" t="s">
        <v>3269</v>
      </c>
      <c r="C22" s="8"/>
      <c r="D22" s="44" t="s">
        <v>2752</v>
      </c>
      <c r="E22" s="15">
        <v>2024</v>
      </c>
      <c r="F22" s="56">
        <v>4.2480399999999996</v>
      </c>
      <c r="G22" s="57"/>
    </row>
    <row r="23" spans="1:7">
      <c r="A23" s="6" t="s">
        <v>3052</v>
      </c>
      <c r="B23" s="7" t="s">
        <v>3053</v>
      </c>
      <c r="C23" s="8"/>
      <c r="D23" s="44" t="s">
        <v>2752</v>
      </c>
      <c r="E23" s="16">
        <v>2021</v>
      </c>
      <c r="F23" s="56">
        <v>0.20727000000000001</v>
      </c>
      <c r="G23" s="57"/>
    </row>
    <row r="24" spans="1:7">
      <c r="A24" s="17" t="s">
        <v>3314</v>
      </c>
      <c r="B24" s="10" t="s">
        <v>3315</v>
      </c>
      <c r="C24" s="8"/>
      <c r="D24" s="44" t="s">
        <v>3316</v>
      </c>
      <c r="E24" s="18" t="s">
        <v>4229</v>
      </c>
      <c r="F24" s="56">
        <v>6.7879999999999996E-2</v>
      </c>
      <c r="G24" s="57"/>
    </row>
    <row r="25" spans="1:7">
      <c r="A25" s="17" t="s">
        <v>3317</v>
      </c>
      <c r="B25" s="10" t="s">
        <v>3318</v>
      </c>
      <c r="C25" s="8"/>
      <c r="D25" s="44" t="s">
        <v>3316</v>
      </c>
      <c r="E25" s="18" t="s">
        <v>4229</v>
      </c>
      <c r="F25" s="56">
        <v>0.19761999999999999</v>
      </c>
      <c r="G25" s="57"/>
    </row>
    <row r="26" spans="1:7">
      <c r="A26" s="17" t="s">
        <v>3319</v>
      </c>
      <c r="B26" s="10" t="s">
        <v>3320</v>
      </c>
      <c r="C26" s="8"/>
      <c r="D26" s="44" t="s">
        <v>3316</v>
      </c>
      <c r="E26" s="19">
        <v>2019</v>
      </c>
      <c r="F26" s="56">
        <v>0.84072999999999998</v>
      </c>
      <c r="G26" s="57"/>
    </row>
    <row r="27" spans="1:7">
      <c r="A27" s="11" t="s">
        <v>2318</v>
      </c>
      <c r="B27" s="12" t="s">
        <v>1102</v>
      </c>
      <c r="C27" s="8" t="s">
        <v>2754</v>
      </c>
      <c r="D27" s="44" t="s">
        <v>2752</v>
      </c>
      <c r="E27" s="10">
        <v>2009</v>
      </c>
      <c r="F27" s="56">
        <v>0</v>
      </c>
      <c r="G27" s="57"/>
    </row>
    <row r="28" spans="1:7">
      <c r="A28" s="6" t="s">
        <v>378</v>
      </c>
      <c r="B28" s="10" t="s">
        <v>379</v>
      </c>
      <c r="C28" s="8"/>
      <c r="D28" s="44" t="s">
        <v>2752</v>
      </c>
      <c r="E28" s="10">
        <v>2009</v>
      </c>
      <c r="F28" s="56">
        <v>2.83236</v>
      </c>
      <c r="G28" s="57"/>
    </row>
    <row r="29" spans="1:7">
      <c r="A29" s="6" t="s">
        <v>104</v>
      </c>
      <c r="B29" s="10" t="s">
        <v>105</v>
      </c>
      <c r="C29" s="8"/>
      <c r="D29" s="44" t="s">
        <v>2752</v>
      </c>
      <c r="E29" s="10">
        <v>2009</v>
      </c>
      <c r="F29" s="56">
        <v>1.36208</v>
      </c>
      <c r="G29" s="57"/>
    </row>
    <row r="30" spans="1:7">
      <c r="A30" s="6" t="s">
        <v>106</v>
      </c>
      <c r="B30" s="10" t="s">
        <v>354</v>
      </c>
      <c r="C30" s="8"/>
      <c r="D30" s="44" t="s">
        <v>2752</v>
      </c>
      <c r="E30" s="10">
        <v>2009</v>
      </c>
      <c r="F30" s="56">
        <v>1.1955</v>
      </c>
      <c r="G30" s="57"/>
    </row>
    <row r="31" spans="1:7">
      <c r="A31" s="6" t="s">
        <v>388</v>
      </c>
      <c r="B31" s="10" t="s">
        <v>389</v>
      </c>
      <c r="C31" s="8"/>
      <c r="D31" s="44" t="s">
        <v>2752</v>
      </c>
      <c r="E31" s="10">
        <v>2009</v>
      </c>
      <c r="F31" s="56">
        <v>2.6589700000000001</v>
      </c>
      <c r="G31" s="57"/>
    </row>
    <row r="32" spans="1:7">
      <c r="A32" s="6" t="s">
        <v>390</v>
      </c>
      <c r="B32" s="10" t="s">
        <v>391</v>
      </c>
      <c r="C32" s="8"/>
      <c r="D32" s="44" t="s">
        <v>2752</v>
      </c>
      <c r="E32" s="10">
        <v>2009</v>
      </c>
      <c r="F32" s="56">
        <v>3.7445300000000001</v>
      </c>
      <c r="G32" s="57"/>
    </row>
    <row r="33" spans="1:7">
      <c r="A33" s="6" t="s">
        <v>355</v>
      </c>
      <c r="B33" s="10" t="s">
        <v>356</v>
      </c>
      <c r="C33" s="8"/>
      <c r="D33" s="44" t="s">
        <v>2752</v>
      </c>
      <c r="E33" s="10">
        <v>2009</v>
      </c>
      <c r="F33" s="56">
        <v>2.6272899999999999</v>
      </c>
      <c r="G33" s="57"/>
    </row>
    <row r="34" spans="1:7">
      <c r="A34" s="6" t="s">
        <v>588</v>
      </c>
      <c r="B34" s="10" t="s">
        <v>589</v>
      </c>
      <c r="C34" s="8"/>
      <c r="D34" s="44" t="s">
        <v>2752</v>
      </c>
      <c r="E34" s="10">
        <v>2009</v>
      </c>
      <c r="F34" s="56">
        <v>1.3774299999999999</v>
      </c>
      <c r="G34" s="57"/>
    </row>
    <row r="35" spans="1:7">
      <c r="A35" s="6" t="s">
        <v>590</v>
      </c>
      <c r="B35" s="10" t="s">
        <v>591</v>
      </c>
      <c r="C35" s="8"/>
      <c r="D35" s="44" t="s">
        <v>2752</v>
      </c>
      <c r="E35" s="10">
        <v>2009</v>
      </c>
      <c r="F35" s="56">
        <v>1.60853</v>
      </c>
      <c r="G35" s="57"/>
    </row>
    <row r="36" spans="1:7">
      <c r="A36" s="6" t="s">
        <v>92</v>
      </c>
      <c r="B36" s="10" t="s">
        <v>93</v>
      </c>
      <c r="C36" s="8"/>
      <c r="D36" s="44" t="s">
        <v>2752</v>
      </c>
      <c r="E36" s="10">
        <v>2009</v>
      </c>
      <c r="F36" s="56">
        <v>1.01284</v>
      </c>
      <c r="G36" s="57"/>
    </row>
    <row r="37" spans="1:7">
      <c r="A37" s="6" t="s">
        <v>94</v>
      </c>
      <c r="B37" s="10" t="s">
        <v>95</v>
      </c>
      <c r="C37" s="8"/>
      <c r="D37" s="44" t="s">
        <v>2752</v>
      </c>
      <c r="E37" s="10">
        <v>2009</v>
      </c>
      <c r="F37" s="56">
        <v>0.99541000000000002</v>
      </c>
      <c r="G37" s="57"/>
    </row>
    <row r="38" spans="1:7">
      <c r="A38" s="6" t="s">
        <v>96</v>
      </c>
      <c r="B38" s="10" t="s">
        <v>97</v>
      </c>
      <c r="C38" s="8"/>
      <c r="D38" s="44" t="s">
        <v>2752</v>
      </c>
      <c r="E38" s="10">
        <v>2009</v>
      </c>
      <c r="F38" s="56">
        <v>2.3226900000000001</v>
      </c>
      <c r="G38" s="57"/>
    </row>
    <row r="39" spans="1:7">
      <c r="A39" s="6" t="s">
        <v>357</v>
      </c>
      <c r="B39" s="10" t="s">
        <v>4241</v>
      </c>
      <c r="C39" s="8"/>
      <c r="D39" s="44" t="s">
        <v>2752</v>
      </c>
      <c r="E39" s="10">
        <v>2009</v>
      </c>
      <c r="F39" s="56">
        <v>1.9730799999999999</v>
      </c>
      <c r="G39" s="57"/>
    </row>
    <row r="40" spans="1:7">
      <c r="A40" s="6" t="s">
        <v>358</v>
      </c>
      <c r="B40" s="10" t="s">
        <v>359</v>
      </c>
      <c r="C40" s="8"/>
      <c r="D40" s="44" t="s">
        <v>2752</v>
      </c>
      <c r="E40" s="10">
        <v>2009</v>
      </c>
      <c r="F40" s="56">
        <v>1.17422</v>
      </c>
      <c r="G40" s="57"/>
    </row>
    <row r="41" spans="1:7">
      <c r="A41" s="6" t="s">
        <v>360</v>
      </c>
      <c r="B41" s="10" t="s">
        <v>361</v>
      </c>
      <c r="C41" s="8"/>
      <c r="D41" s="44" t="s">
        <v>2752</v>
      </c>
      <c r="E41" s="10">
        <v>2009</v>
      </c>
      <c r="F41" s="56">
        <v>1.8222400000000001</v>
      </c>
      <c r="G41" s="57"/>
    </row>
    <row r="42" spans="1:7">
      <c r="A42" s="6" t="s">
        <v>392</v>
      </c>
      <c r="B42" s="10" t="s">
        <v>393</v>
      </c>
      <c r="C42" s="8"/>
      <c r="D42" s="44" t="s">
        <v>2752</v>
      </c>
      <c r="E42" s="10">
        <v>2009</v>
      </c>
      <c r="F42" s="56">
        <v>1.85005</v>
      </c>
      <c r="G42" s="57"/>
    </row>
    <row r="43" spans="1:7">
      <c r="A43" s="6" t="s">
        <v>433</v>
      </c>
      <c r="B43" s="10" t="s">
        <v>434</v>
      </c>
      <c r="C43" s="8"/>
      <c r="D43" s="44" t="s">
        <v>2752</v>
      </c>
      <c r="E43" s="10">
        <v>2009</v>
      </c>
      <c r="F43" s="56">
        <v>0.76968999999999999</v>
      </c>
      <c r="G43" s="57"/>
    </row>
    <row r="44" spans="1:7">
      <c r="A44" s="6" t="s">
        <v>486</v>
      </c>
      <c r="B44" s="10" t="s">
        <v>487</v>
      </c>
      <c r="C44" s="8"/>
      <c r="D44" s="44" t="s">
        <v>2752</v>
      </c>
      <c r="E44" s="10">
        <v>2009</v>
      </c>
      <c r="F44" s="56">
        <v>2.9544100000000002</v>
      </c>
      <c r="G44" s="57"/>
    </row>
    <row r="45" spans="1:7">
      <c r="A45" s="6" t="s">
        <v>407</v>
      </c>
      <c r="B45" s="10" t="s">
        <v>408</v>
      </c>
      <c r="C45" s="8"/>
      <c r="D45" s="44" t="s">
        <v>2752</v>
      </c>
      <c r="E45" s="10">
        <v>2009</v>
      </c>
      <c r="F45" s="56">
        <v>3.23834</v>
      </c>
      <c r="G45" s="57"/>
    </row>
    <row r="46" spans="1:7">
      <c r="A46" s="6" t="s">
        <v>362</v>
      </c>
      <c r="B46" s="10" t="s">
        <v>363</v>
      </c>
      <c r="C46" s="8"/>
      <c r="D46" s="44" t="s">
        <v>2752</v>
      </c>
      <c r="E46" s="10">
        <v>2009</v>
      </c>
      <c r="F46" s="56">
        <v>2.4518599999999999</v>
      </c>
      <c r="G46" s="57"/>
    </row>
    <row r="47" spans="1:7">
      <c r="A47" s="6" t="s">
        <v>364</v>
      </c>
      <c r="B47" s="10" t="s">
        <v>2797</v>
      </c>
      <c r="C47" s="8"/>
      <c r="D47" s="44" t="s">
        <v>2752</v>
      </c>
      <c r="E47" s="10">
        <v>2009</v>
      </c>
      <c r="F47" s="56">
        <v>2.31962</v>
      </c>
      <c r="G47" s="57"/>
    </row>
    <row r="48" spans="1:7">
      <c r="A48" s="6" t="s">
        <v>365</v>
      </c>
      <c r="B48" s="10" t="s">
        <v>2798</v>
      </c>
      <c r="C48" s="8"/>
      <c r="D48" s="44" t="s">
        <v>2752</v>
      </c>
      <c r="E48" s="10">
        <v>2009</v>
      </c>
      <c r="F48" s="56">
        <v>4.0245600000000001</v>
      </c>
      <c r="G48" s="57"/>
    </row>
    <row r="49" spans="1:7">
      <c r="A49" s="6" t="s">
        <v>419</v>
      </c>
      <c r="B49" s="10" t="s">
        <v>420</v>
      </c>
      <c r="C49" s="8"/>
      <c r="D49" s="44" t="s">
        <v>2752</v>
      </c>
      <c r="E49" s="10">
        <v>2009</v>
      </c>
      <c r="F49" s="56">
        <v>3.2460599999999999</v>
      </c>
      <c r="G49" s="57"/>
    </row>
    <row r="50" spans="1:7">
      <c r="A50" s="6" t="s">
        <v>542</v>
      </c>
      <c r="B50" s="10" t="s">
        <v>543</v>
      </c>
      <c r="C50" s="8"/>
      <c r="D50" s="44" t="s">
        <v>2752</v>
      </c>
      <c r="E50" s="10">
        <v>2009</v>
      </c>
      <c r="F50" s="56">
        <v>2.7126000000000001</v>
      </c>
      <c r="G50" s="57"/>
    </row>
    <row r="51" spans="1:7">
      <c r="A51" s="6" t="s">
        <v>467</v>
      </c>
      <c r="B51" s="10" t="s">
        <v>468</v>
      </c>
      <c r="C51" s="8"/>
      <c r="D51" s="44" t="s">
        <v>2752</v>
      </c>
      <c r="E51" s="10">
        <v>2009</v>
      </c>
      <c r="F51" s="56">
        <v>2.38503</v>
      </c>
      <c r="G51" s="57"/>
    </row>
    <row r="52" spans="1:7">
      <c r="A52" s="6" t="s">
        <v>465</v>
      </c>
      <c r="B52" s="10" t="s">
        <v>466</v>
      </c>
      <c r="C52" s="8"/>
      <c r="D52" s="44" t="s">
        <v>2752</v>
      </c>
      <c r="E52" s="10">
        <v>2009</v>
      </c>
      <c r="F52" s="56">
        <v>2.8236400000000001</v>
      </c>
      <c r="G52" s="57"/>
    </row>
    <row r="53" spans="1:7">
      <c r="A53" s="11" t="s">
        <v>2319</v>
      </c>
      <c r="B53" s="12" t="s">
        <v>2512</v>
      </c>
      <c r="C53" s="8" t="s">
        <v>2754</v>
      </c>
      <c r="D53" s="44" t="s">
        <v>2752</v>
      </c>
      <c r="E53" s="10">
        <v>2009</v>
      </c>
      <c r="F53" s="56">
        <v>5.1880000000000003E-2</v>
      </c>
      <c r="G53" s="57"/>
    </row>
    <row r="54" spans="1:7">
      <c r="A54" s="6" t="s">
        <v>413</v>
      </c>
      <c r="B54" s="10" t="s">
        <v>414</v>
      </c>
      <c r="C54" s="8"/>
      <c r="D54" s="44" t="s">
        <v>2752</v>
      </c>
      <c r="E54" s="10">
        <v>2009</v>
      </c>
      <c r="F54" s="56">
        <v>1.6852799999999999</v>
      </c>
      <c r="G54" s="57"/>
    </row>
    <row r="55" spans="1:7">
      <c r="A55" s="6" t="s">
        <v>421</v>
      </c>
      <c r="B55" s="10" t="s">
        <v>422</v>
      </c>
      <c r="C55" s="8"/>
      <c r="D55" s="44" t="s">
        <v>2752</v>
      </c>
      <c r="E55" s="10">
        <v>2009</v>
      </c>
      <c r="F55" s="56">
        <v>2.4283000000000001</v>
      </c>
      <c r="G55" s="57"/>
    </row>
    <row r="56" spans="1:7">
      <c r="A56" s="6" t="s">
        <v>423</v>
      </c>
      <c r="B56" s="10" t="s">
        <v>424</v>
      </c>
      <c r="C56" s="8"/>
      <c r="D56" s="44" t="s">
        <v>2752</v>
      </c>
      <c r="E56" s="10">
        <v>2009</v>
      </c>
      <c r="F56" s="56">
        <v>2.9904600000000001</v>
      </c>
      <c r="G56" s="57"/>
    </row>
    <row r="57" spans="1:7">
      <c r="A57" s="6" t="s">
        <v>425</v>
      </c>
      <c r="B57" s="10" t="s">
        <v>426</v>
      </c>
      <c r="C57" s="8"/>
      <c r="D57" s="44" t="s">
        <v>2752</v>
      </c>
      <c r="E57" s="10">
        <v>2009</v>
      </c>
      <c r="F57" s="56">
        <v>3.2018</v>
      </c>
      <c r="G57" s="57"/>
    </row>
    <row r="58" spans="1:7">
      <c r="A58" s="6" t="s">
        <v>427</v>
      </c>
      <c r="B58" s="10" t="s">
        <v>428</v>
      </c>
      <c r="C58" s="8"/>
      <c r="D58" s="44" t="s">
        <v>2752</v>
      </c>
      <c r="E58" s="10">
        <v>2009</v>
      </c>
      <c r="F58" s="56">
        <v>2.2369500000000002</v>
      </c>
      <c r="G58" s="57"/>
    </row>
    <row r="59" spans="1:7">
      <c r="A59" s="6" t="s">
        <v>429</v>
      </c>
      <c r="B59" s="10" t="s">
        <v>430</v>
      </c>
      <c r="C59" s="8"/>
      <c r="D59" s="44" t="s">
        <v>2752</v>
      </c>
      <c r="E59" s="10">
        <v>2009</v>
      </c>
      <c r="F59" s="56">
        <v>3.4475600000000002</v>
      </c>
      <c r="G59" s="57"/>
    </row>
    <row r="60" spans="1:7">
      <c r="A60" s="6" t="s">
        <v>431</v>
      </c>
      <c r="B60" s="10" t="s">
        <v>432</v>
      </c>
      <c r="C60" s="8"/>
      <c r="D60" s="44" t="s">
        <v>2752</v>
      </c>
      <c r="E60" s="10">
        <v>2009</v>
      </c>
      <c r="F60" s="56">
        <v>9.4526299999999992</v>
      </c>
      <c r="G60" s="57"/>
    </row>
    <row r="61" spans="1:7">
      <c r="A61" s="11" t="s">
        <v>2320</v>
      </c>
      <c r="B61" s="12" t="s">
        <v>1103</v>
      </c>
      <c r="C61" s="8" t="s">
        <v>2754</v>
      </c>
      <c r="D61" s="44" t="s">
        <v>2752</v>
      </c>
      <c r="E61" s="10">
        <v>2009</v>
      </c>
      <c r="F61" s="56">
        <v>0</v>
      </c>
      <c r="G61" s="57"/>
    </row>
    <row r="62" spans="1:7">
      <c r="A62" s="11" t="s">
        <v>2321</v>
      </c>
      <c r="B62" s="12" t="s">
        <v>1104</v>
      </c>
      <c r="C62" s="8" t="s">
        <v>2754</v>
      </c>
      <c r="D62" s="44" t="s">
        <v>2752</v>
      </c>
      <c r="E62" s="10">
        <v>2009</v>
      </c>
      <c r="F62" s="56">
        <v>0</v>
      </c>
      <c r="G62" s="57"/>
    </row>
    <row r="63" spans="1:7">
      <c r="A63" s="6" t="s">
        <v>475</v>
      </c>
      <c r="B63" s="10" t="s">
        <v>3078</v>
      </c>
      <c r="C63" s="8"/>
      <c r="D63" s="44" t="s">
        <v>2752</v>
      </c>
      <c r="E63" s="10">
        <v>2009</v>
      </c>
      <c r="F63" s="56">
        <v>6.8810599999999997</v>
      </c>
      <c r="G63" s="57"/>
    </row>
    <row r="64" spans="1:7">
      <c r="A64" s="6" t="s">
        <v>3079</v>
      </c>
      <c r="B64" s="7" t="s">
        <v>3080</v>
      </c>
      <c r="C64" s="8"/>
      <c r="D64" s="44" t="s">
        <v>2752</v>
      </c>
      <c r="E64" s="9">
        <v>2022</v>
      </c>
      <c r="F64" s="56">
        <v>9.9383800000000004</v>
      </c>
      <c r="G64" s="57"/>
    </row>
    <row r="65" spans="1:7">
      <c r="A65" s="6" t="s">
        <v>474</v>
      </c>
      <c r="B65" s="10" t="s">
        <v>3081</v>
      </c>
      <c r="C65" s="8"/>
      <c r="D65" s="44" t="s">
        <v>2752</v>
      </c>
      <c r="E65" s="10">
        <v>2009</v>
      </c>
      <c r="F65" s="56">
        <v>15.118840000000001</v>
      </c>
      <c r="G65" s="57"/>
    </row>
    <row r="66" spans="1:7">
      <c r="A66" s="6" t="s">
        <v>3082</v>
      </c>
      <c r="B66" s="7" t="s">
        <v>3083</v>
      </c>
      <c r="C66" s="8"/>
      <c r="D66" s="44" t="s">
        <v>2752</v>
      </c>
      <c r="E66" s="9">
        <v>2022</v>
      </c>
      <c r="F66" s="56">
        <v>15.1197</v>
      </c>
      <c r="G66" s="57"/>
    </row>
    <row r="67" spans="1:7">
      <c r="A67" s="6" t="s">
        <v>2324</v>
      </c>
      <c r="B67" s="10" t="s">
        <v>3084</v>
      </c>
      <c r="C67" s="8"/>
      <c r="D67" s="44" t="s">
        <v>2752</v>
      </c>
      <c r="E67" s="20">
        <v>2013</v>
      </c>
      <c r="F67" s="56">
        <v>11.979419999999999</v>
      </c>
      <c r="G67" s="57"/>
    </row>
    <row r="68" spans="1:7">
      <c r="A68" s="6" t="s">
        <v>473</v>
      </c>
      <c r="B68" s="10" t="s">
        <v>3085</v>
      </c>
      <c r="C68" s="8"/>
      <c r="D68" s="44" t="s">
        <v>2752</v>
      </c>
      <c r="E68" s="10">
        <v>2009</v>
      </c>
      <c r="F68" s="56">
        <v>19.49823</v>
      </c>
      <c r="G68" s="57"/>
    </row>
    <row r="69" spans="1:7">
      <c r="A69" s="11" t="s">
        <v>2322</v>
      </c>
      <c r="B69" s="12" t="s">
        <v>1105</v>
      </c>
      <c r="C69" s="8" t="s">
        <v>2754</v>
      </c>
      <c r="D69" s="44" t="s">
        <v>2752</v>
      </c>
      <c r="E69" s="10">
        <v>2009</v>
      </c>
      <c r="F69" s="56">
        <v>5.1069999999999997E-2</v>
      </c>
      <c r="G69" s="57"/>
    </row>
    <row r="70" spans="1:7">
      <c r="A70" s="11" t="s">
        <v>2921</v>
      </c>
      <c r="B70" s="12" t="s">
        <v>2922</v>
      </c>
      <c r="C70" s="8" t="s">
        <v>2754</v>
      </c>
      <c r="D70" s="44" t="s">
        <v>2752</v>
      </c>
      <c r="E70" s="19">
        <v>2019</v>
      </c>
      <c r="F70" s="56">
        <v>0</v>
      </c>
      <c r="G70" s="57"/>
    </row>
    <row r="71" spans="1:7">
      <c r="A71" s="6" t="s">
        <v>488</v>
      </c>
      <c r="B71" s="10" t="s">
        <v>489</v>
      </c>
      <c r="C71" s="8"/>
      <c r="D71" s="44" t="s">
        <v>2752</v>
      </c>
      <c r="E71" s="10">
        <v>2009</v>
      </c>
      <c r="F71" s="56">
        <v>0.98375999999999997</v>
      </c>
      <c r="G71" s="57"/>
    </row>
    <row r="72" spans="1:7">
      <c r="A72" s="6" t="s">
        <v>490</v>
      </c>
      <c r="B72" s="10" t="s">
        <v>491</v>
      </c>
      <c r="C72" s="8"/>
      <c r="D72" s="44" t="s">
        <v>2752</v>
      </c>
      <c r="E72" s="10">
        <v>2009</v>
      </c>
      <c r="F72" s="56">
        <v>1.2355100000000001</v>
      </c>
      <c r="G72" s="57"/>
    </row>
    <row r="73" spans="1:7">
      <c r="A73" s="6" t="s">
        <v>492</v>
      </c>
      <c r="B73" s="10" t="s">
        <v>493</v>
      </c>
      <c r="C73" s="8"/>
      <c r="D73" s="44" t="s">
        <v>2752</v>
      </c>
      <c r="E73" s="10">
        <v>2009</v>
      </c>
      <c r="F73" s="56">
        <v>1.46557</v>
      </c>
      <c r="G73" s="57"/>
    </row>
    <row r="74" spans="1:7">
      <c r="A74" s="6" t="s">
        <v>498</v>
      </c>
      <c r="B74" s="10" t="s">
        <v>499</v>
      </c>
      <c r="C74" s="8"/>
      <c r="D74" s="44" t="s">
        <v>2752</v>
      </c>
      <c r="E74" s="10">
        <v>2009</v>
      </c>
      <c r="F74" s="56">
        <v>1.65832</v>
      </c>
      <c r="G74" s="57"/>
    </row>
    <row r="75" spans="1:7">
      <c r="A75" s="6" t="s">
        <v>500</v>
      </c>
      <c r="B75" s="10" t="s">
        <v>501</v>
      </c>
      <c r="C75" s="8"/>
      <c r="D75" s="44" t="s">
        <v>2752</v>
      </c>
      <c r="E75" s="10">
        <v>2009</v>
      </c>
      <c r="F75" s="56">
        <v>2.1684000000000001</v>
      </c>
      <c r="G75" s="57"/>
    </row>
    <row r="76" spans="1:7">
      <c r="A76" s="6" t="s">
        <v>544</v>
      </c>
      <c r="B76" s="10" t="s">
        <v>545</v>
      </c>
      <c r="C76" s="8"/>
      <c r="D76" s="44" t="s">
        <v>2752</v>
      </c>
      <c r="E76" s="10">
        <v>2009</v>
      </c>
      <c r="F76" s="56">
        <v>2.4549400000000001</v>
      </c>
      <c r="G76" s="57"/>
    </row>
    <row r="77" spans="1:7">
      <c r="A77" s="6" t="s">
        <v>522</v>
      </c>
      <c r="B77" s="10" t="s">
        <v>523</v>
      </c>
      <c r="C77" s="8"/>
      <c r="D77" s="44" t="s">
        <v>2752</v>
      </c>
      <c r="E77" s="10">
        <v>2009</v>
      </c>
      <c r="F77" s="56">
        <v>0.43892999999999999</v>
      </c>
      <c r="G77" s="57"/>
    </row>
    <row r="78" spans="1:7">
      <c r="A78" s="6" t="s">
        <v>524</v>
      </c>
      <c r="B78" s="10" t="s">
        <v>525</v>
      </c>
      <c r="C78" s="8"/>
      <c r="D78" s="44" t="s">
        <v>2752</v>
      </c>
      <c r="E78" s="10">
        <v>2009</v>
      </c>
      <c r="F78" s="56">
        <v>0.5958</v>
      </c>
      <c r="G78" s="57"/>
    </row>
    <row r="79" spans="1:7">
      <c r="A79" s="6" t="s">
        <v>3086</v>
      </c>
      <c r="B79" s="7" t="s">
        <v>3087</v>
      </c>
      <c r="C79" s="8"/>
      <c r="D79" s="44" t="s">
        <v>2752</v>
      </c>
      <c r="E79" s="9">
        <v>2022</v>
      </c>
      <c r="F79" s="56">
        <v>0.30137000000000003</v>
      </c>
      <c r="G79" s="57"/>
    </row>
    <row r="80" spans="1:7">
      <c r="A80" s="6" t="s">
        <v>526</v>
      </c>
      <c r="B80" s="10" t="s">
        <v>527</v>
      </c>
      <c r="C80" s="8"/>
      <c r="D80" s="44" t="s">
        <v>2752</v>
      </c>
      <c r="E80" s="10">
        <v>2009</v>
      </c>
      <c r="F80" s="56">
        <v>0.88654999999999995</v>
      </c>
      <c r="G80" s="57"/>
    </row>
    <row r="81" spans="1:7">
      <c r="A81" s="6" t="s">
        <v>528</v>
      </c>
      <c r="B81" s="10" t="s">
        <v>529</v>
      </c>
      <c r="C81" s="8"/>
      <c r="D81" s="44" t="s">
        <v>2752</v>
      </c>
      <c r="E81" s="10">
        <v>2009</v>
      </c>
      <c r="F81" s="56">
        <v>0.97236999999999996</v>
      </c>
      <c r="G81" s="57"/>
    </row>
    <row r="82" spans="1:7">
      <c r="A82" s="6" t="s">
        <v>530</v>
      </c>
      <c r="B82" s="10" t="s">
        <v>531</v>
      </c>
      <c r="C82" s="8"/>
      <c r="D82" s="44" t="s">
        <v>2752</v>
      </c>
      <c r="E82" s="10">
        <v>2009</v>
      </c>
      <c r="F82" s="56">
        <v>1.06297</v>
      </c>
      <c r="G82" s="57"/>
    </row>
    <row r="83" spans="1:7">
      <c r="A83" s="6" t="s">
        <v>532</v>
      </c>
      <c r="B83" s="10" t="s">
        <v>533</v>
      </c>
      <c r="C83" s="8"/>
      <c r="D83" s="44" t="s">
        <v>2752</v>
      </c>
      <c r="E83" s="10">
        <v>2009</v>
      </c>
      <c r="F83" s="56">
        <v>1.29372</v>
      </c>
      <c r="G83" s="57"/>
    </row>
    <row r="84" spans="1:7">
      <c r="A84" s="6" t="s">
        <v>484</v>
      </c>
      <c r="B84" s="10" t="s">
        <v>485</v>
      </c>
      <c r="C84" s="8"/>
      <c r="D84" s="44" t="s">
        <v>2752</v>
      </c>
      <c r="E84" s="10">
        <v>2009</v>
      </c>
      <c r="F84" s="56">
        <v>1.1193900000000001</v>
      </c>
      <c r="G84" s="57"/>
    </row>
    <row r="85" spans="1:7">
      <c r="A85" s="6" t="s">
        <v>435</v>
      </c>
      <c r="B85" s="10" t="s">
        <v>2694</v>
      </c>
      <c r="C85" s="8"/>
      <c r="D85" s="44" t="s">
        <v>2752</v>
      </c>
      <c r="E85" s="10">
        <v>2009</v>
      </c>
      <c r="F85" s="56">
        <v>0.47116999999999998</v>
      </c>
      <c r="G85" s="57"/>
    </row>
    <row r="86" spans="1:7">
      <c r="A86" s="6" t="s">
        <v>436</v>
      </c>
      <c r="B86" s="10" t="s">
        <v>437</v>
      </c>
      <c r="C86" s="8"/>
      <c r="D86" s="44" t="s">
        <v>2752</v>
      </c>
      <c r="E86" s="10">
        <v>2009</v>
      </c>
      <c r="F86" s="56">
        <v>1.2242999999999999</v>
      </c>
      <c r="G86" s="57"/>
    </row>
    <row r="87" spans="1:7">
      <c r="A87" s="14" t="s">
        <v>3157</v>
      </c>
      <c r="B87" s="10" t="s">
        <v>4242</v>
      </c>
      <c r="C87" s="8"/>
      <c r="D87" s="44" t="s">
        <v>2752</v>
      </c>
      <c r="E87" s="21">
        <v>2023</v>
      </c>
      <c r="F87" s="56">
        <v>7.9684400000000002</v>
      </c>
      <c r="G87" s="57"/>
    </row>
    <row r="88" spans="1:7">
      <c r="A88" s="11" t="s">
        <v>2323</v>
      </c>
      <c r="B88" s="12" t="s">
        <v>1106</v>
      </c>
      <c r="C88" s="8" t="s">
        <v>2754</v>
      </c>
      <c r="D88" s="44" t="s">
        <v>2752</v>
      </c>
      <c r="E88" s="10">
        <v>2009</v>
      </c>
      <c r="F88" s="56">
        <v>4.9590000000000002E-2</v>
      </c>
      <c r="G88" s="57"/>
    </row>
    <row r="89" spans="1:7">
      <c r="A89" s="17" t="s">
        <v>3321</v>
      </c>
      <c r="B89" s="10" t="s">
        <v>3322</v>
      </c>
      <c r="C89" s="8"/>
      <c r="D89" s="44" t="s">
        <v>3316</v>
      </c>
      <c r="E89" s="18" t="s">
        <v>4229</v>
      </c>
      <c r="F89" s="56">
        <v>4.8480000000000002E-2</v>
      </c>
      <c r="G89" s="57"/>
    </row>
    <row r="90" spans="1:7">
      <c r="A90" s="6" t="s">
        <v>438</v>
      </c>
      <c r="B90" s="10" t="s">
        <v>2695</v>
      </c>
      <c r="C90" s="8"/>
      <c r="D90" s="44" t="s">
        <v>2752</v>
      </c>
      <c r="E90" s="10">
        <v>2009</v>
      </c>
      <c r="F90" s="56">
        <v>0.54110000000000003</v>
      </c>
      <c r="G90" s="57"/>
    </row>
    <row r="91" spans="1:7">
      <c r="A91" s="6" t="s">
        <v>439</v>
      </c>
      <c r="B91" s="10" t="s">
        <v>440</v>
      </c>
      <c r="C91" s="8"/>
      <c r="D91" s="44" t="s">
        <v>2752</v>
      </c>
      <c r="E91" s="10">
        <v>2009</v>
      </c>
      <c r="F91" s="56">
        <v>1.5365500000000001</v>
      </c>
      <c r="G91" s="57"/>
    </row>
    <row r="92" spans="1:7">
      <c r="A92" s="6" t="s">
        <v>441</v>
      </c>
      <c r="B92" s="10" t="s">
        <v>442</v>
      </c>
      <c r="C92" s="8"/>
      <c r="D92" s="44" t="s">
        <v>2752</v>
      </c>
      <c r="E92" s="10">
        <v>2009</v>
      </c>
      <c r="F92" s="56">
        <v>0.60726000000000002</v>
      </c>
      <c r="G92" s="57"/>
    </row>
    <row r="93" spans="1:7">
      <c r="A93" s="6" t="s">
        <v>443</v>
      </c>
      <c r="B93" s="10" t="s">
        <v>444</v>
      </c>
      <c r="C93" s="8"/>
      <c r="D93" s="44" t="s">
        <v>2752</v>
      </c>
      <c r="E93" s="10">
        <v>2009</v>
      </c>
      <c r="F93" s="56">
        <v>0.42976999999999999</v>
      </c>
      <c r="G93" s="57"/>
    </row>
    <row r="94" spans="1:7">
      <c r="A94" s="6" t="s">
        <v>445</v>
      </c>
      <c r="B94" s="10" t="s">
        <v>446</v>
      </c>
      <c r="C94" s="8"/>
      <c r="D94" s="44" t="s">
        <v>2752</v>
      </c>
      <c r="E94" s="10">
        <v>2009</v>
      </c>
      <c r="F94" s="56">
        <v>0.68938999999999995</v>
      </c>
      <c r="G94" s="57"/>
    </row>
    <row r="95" spans="1:7">
      <c r="A95" s="6" t="s">
        <v>476</v>
      </c>
      <c r="B95" s="10" t="s">
        <v>477</v>
      </c>
      <c r="C95" s="8"/>
      <c r="D95" s="44" t="s">
        <v>2752</v>
      </c>
      <c r="E95" s="10">
        <v>2009</v>
      </c>
      <c r="F95" s="56">
        <v>10.849930000000001</v>
      </c>
      <c r="G95" s="57"/>
    </row>
    <row r="96" spans="1:7">
      <c r="A96" s="17" t="s">
        <v>3323</v>
      </c>
      <c r="B96" s="10" t="s">
        <v>3324</v>
      </c>
      <c r="C96" s="8"/>
      <c r="D96" s="44" t="s">
        <v>3316</v>
      </c>
      <c r="E96" s="18" t="s">
        <v>4229</v>
      </c>
      <c r="F96" s="56">
        <v>2.5610000000000001E-2</v>
      </c>
      <c r="G96" s="57"/>
    </row>
    <row r="97" spans="1:7">
      <c r="A97" s="17" t="s">
        <v>3325</v>
      </c>
      <c r="B97" s="10" t="s">
        <v>3326</v>
      </c>
      <c r="C97" s="8"/>
      <c r="D97" s="44" t="s">
        <v>3316</v>
      </c>
      <c r="E97" s="22">
        <v>2020</v>
      </c>
      <c r="F97" s="56">
        <v>0.11351</v>
      </c>
      <c r="G97" s="57"/>
    </row>
    <row r="98" spans="1:7">
      <c r="A98" s="17" t="s">
        <v>3327</v>
      </c>
      <c r="B98" s="10" t="s">
        <v>3328</v>
      </c>
      <c r="C98" s="8"/>
      <c r="D98" s="44" t="s">
        <v>3316</v>
      </c>
      <c r="E98" s="18" t="s">
        <v>4229</v>
      </c>
      <c r="F98" s="56">
        <v>7.6340000000000005E-2</v>
      </c>
      <c r="G98" s="57"/>
    </row>
    <row r="99" spans="1:7">
      <c r="A99" s="11" t="s">
        <v>2249</v>
      </c>
      <c r="B99" s="12" t="s">
        <v>2250</v>
      </c>
      <c r="C99" s="8" t="s">
        <v>2754</v>
      </c>
      <c r="D99" s="44" t="s">
        <v>2752</v>
      </c>
      <c r="E99" s="10">
        <v>2009</v>
      </c>
      <c r="F99" s="56">
        <v>0</v>
      </c>
      <c r="G99" s="58" t="s">
        <v>4233</v>
      </c>
    </row>
    <row r="100" spans="1:7">
      <c r="A100" s="11" t="s">
        <v>2251</v>
      </c>
      <c r="B100" s="12" t="s">
        <v>2252</v>
      </c>
      <c r="C100" s="8" t="s">
        <v>2754</v>
      </c>
      <c r="D100" s="44" t="s">
        <v>2752</v>
      </c>
      <c r="E100" s="10">
        <v>2009</v>
      </c>
      <c r="F100" s="56">
        <v>0</v>
      </c>
      <c r="G100" s="58" t="s">
        <v>4233</v>
      </c>
    </row>
    <row r="101" spans="1:7">
      <c r="A101" s="11" t="s">
        <v>2296</v>
      </c>
      <c r="B101" s="12" t="s">
        <v>3329</v>
      </c>
      <c r="C101" s="8" t="s">
        <v>2754</v>
      </c>
      <c r="D101" s="44" t="s">
        <v>2752</v>
      </c>
      <c r="E101" s="10">
        <v>2009</v>
      </c>
      <c r="F101" s="56">
        <v>0.24459</v>
      </c>
      <c r="G101" s="58" t="s">
        <v>4233</v>
      </c>
    </row>
    <row r="102" spans="1:7">
      <c r="A102" s="11" t="s">
        <v>2297</v>
      </c>
      <c r="B102" s="12" t="s">
        <v>3330</v>
      </c>
      <c r="C102" s="8" t="s">
        <v>2754</v>
      </c>
      <c r="D102" s="44" t="s">
        <v>2752</v>
      </c>
      <c r="E102" s="10">
        <v>2009</v>
      </c>
      <c r="F102" s="56">
        <v>0.11582000000000001</v>
      </c>
      <c r="G102" s="58" t="s">
        <v>4233</v>
      </c>
    </row>
    <row r="103" spans="1:7">
      <c r="A103" s="11" t="s">
        <v>2298</v>
      </c>
      <c r="B103" s="12" t="s">
        <v>3331</v>
      </c>
      <c r="C103" s="8" t="s">
        <v>2754</v>
      </c>
      <c r="D103" s="44" t="s">
        <v>2752</v>
      </c>
      <c r="E103" s="10">
        <v>2009</v>
      </c>
      <c r="F103" s="56">
        <v>0.11582000000000001</v>
      </c>
      <c r="G103" s="58" t="s">
        <v>4233</v>
      </c>
    </row>
    <row r="104" spans="1:7">
      <c r="A104" s="11" t="s">
        <v>2315</v>
      </c>
      <c r="B104" s="12" t="s">
        <v>3332</v>
      </c>
      <c r="C104" s="8" t="s">
        <v>2754</v>
      </c>
      <c r="D104" s="44" t="s">
        <v>2752</v>
      </c>
      <c r="E104" s="10">
        <v>2009</v>
      </c>
      <c r="F104" s="56">
        <v>0.25829999999999997</v>
      </c>
      <c r="G104" s="58" t="s">
        <v>4233</v>
      </c>
    </row>
    <row r="105" spans="1:7">
      <c r="A105" s="11" t="s">
        <v>2316</v>
      </c>
      <c r="B105" s="12" t="s">
        <v>3088</v>
      </c>
      <c r="C105" s="8" t="s">
        <v>2754</v>
      </c>
      <c r="D105" s="44" t="s">
        <v>2752</v>
      </c>
      <c r="E105" s="23">
        <v>2011</v>
      </c>
      <c r="F105" s="56">
        <v>0</v>
      </c>
      <c r="G105" s="58" t="s">
        <v>4233</v>
      </c>
    </row>
    <row r="106" spans="1:7">
      <c r="A106" s="11" t="s">
        <v>2317</v>
      </c>
      <c r="B106" s="12" t="s">
        <v>3333</v>
      </c>
      <c r="C106" s="8" t="s">
        <v>2754</v>
      </c>
      <c r="D106" s="44" t="s">
        <v>2752</v>
      </c>
      <c r="E106" s="23">
        <v>2011</v>
      </c>
      <c r="F106" s="56">
        <v>0.16381999999999999</v>
      </c>
      <c r="G106" s="58" t="s">
        <v>4233</v>
      </c>
    </row>
    <row r="107" spans="1:7">
      <c r="A107" s="11" t="s">
        <v>2344</v>
      </c>
      <c r="B107" s="12" t="s">
        <v>3334</v>
      </c>
      <c r="C107" s="8" t="s">
        <v>2754</v>
      </c>
      <c r="D107" s="44" t="s">
        <v>2752</v>
      </c>
      <c r="E107" s="20">
        <v>2013</v>
      </c>
      <c r="F107" s="56">
        <v>0.35278999999999999</v>
      </c>
      <c r="G107" s="58" t="s">
        <v>4233</v>
      </c>
    </row>
    <row r="108" spans="1:7">
      <c r="A108" s="24" t="s">
        <v>2755</v>
      </c>
      <c r="B108" s="9" t="s">
        <v>3335</v>
      </c>
      <c r="C108" s="8" t="s">
        <v>2754</v>
      </c>
      <c r="D108" s="44" t="s">
        <v>2752</v>
      </c>
      <c r="E108" s="25">
        <v>2017</v>
      </c>
      <c r="F108" s="56">
        <v>0.21182999999999999</v>
      </c>
      <c r="G108" s="58" t="s">
        <v>4233</v>
      </c>
    </row>
    <row r="109" spans="1:7">
      <c r="A109" s="24" t="s">
        <v>3089</v>
      </c>
      <c r="B109" s="12" t="s">
        <v>3090</v>
      </c>
      <c r="C109" s="8" t="s">
        <v>2754</v>
      </c>
      <c r="D109" s="44" t="s">
        <v>2752</v>
      </c>
      <c r="E109" s="9">
        <v>2022</v>
      </c>
      <c r="F109" s="56">
        <v>0</v>
      </c>
      <c r="G109" s="58" t="s">
        <v>4233</v>
      </c>
    </row>
    <row r="110" spans="1:7">
      <c r="A110" s="24" t="s">
        <v>3091</v>
      </c>
      <c r="B110" s="12" t="s">
        <v>3336</v>
      </c>
      <c r="C110" s="8" t="s">
        <v>2754</v>
      </c>
      <c r="D110" s="44" t="s">
        <v>2752</v>
      </c>
      <c r="E110" s="9">
        <v>2022</v>
      </c>
      <c r="F110" s="56">
        <v>0.32993</v>
      </c>
      <c r="G110" s="58" t="s">
        <v>4233</v>
      </c>
    </row>
    <row r="111" spans="1:7">
      <c r="A111" s="17" t="s">
        <v>3337</v>
      </c>
      <c r="B111" s="10" t="s">
        <v>3338</v>
      </c>
      <c r="C111" s="8"/>
      <c r="D111" s="44" t="s">
        <v>3316</v>
      </c>
      <c r="E111" s="18" t="s">
        <v>4229</v>
      </c>
      <c r="F111" s="56">
        <v>5.6739999999999999E-2</v>
      </c>
      <c r="G111" s="57"/>
    </row>
    <row r="112" spans="1:7">
      <c r="A112" s="17" t="s">
        <v>3339</v>
      </c>
      <c r="B112" s="10" t="s">
        <v>3340</v>
      </c>
      <c r="C112" s="8"/>
      <c r="D112" s="44" t="s">
        <v>3316</v>
      </c>
      <c r="E112" s="18" t="s">
        <v>4229</v>
      </c>
      <c r="F112" s="56">
        <v>8.1430000000000002E-2</v>
      </c>
      <c r="G112" s="57"/>
    </row>
    <row r="113" spans="1:7">
      <c r="A113" s="17" t="s">
        <v>3341</v>
      </c>
      <c r="B113" s="10" t="s">
        <v>3342</v>
      </c>
      <c r="C113" s="8"/>
      <c r="D113" s="44" t="s">
        <v>3316</v>
      </c>
      <c r="E113" s="18" t="s">
        <v>4229</v>
      </c>
      <c r="F113" s="56">
        <v>1.9089999999999999E-2</v>
      </c>
      <c r="G113" s="57"/>
    </row>
    <row r="114" spans="1:7">
      <c r="A114" s="17" t="s">
        <v>3343</v>
      </c>
      <c r="B114" s="10" t="s">
        <v>3344</v>
      </c>
      <c r="C114" s="8"/>
      <c r="D114" s="44" t="s">
        <v>3316</v>
      </c>
      <c r="E114" s="18" t="s">
        <v>4229</v>
      </c>
      <c r="F114" s="56">
        <v>9.5430000000000001E-2</v>
      </c>
      <c r="G114" s="57"/>
    </row>
    <row r="115" spans="1:7">
      <c r="A115" s="17" t="s">
        <v>3345</v>
      </c>
      <c r="B115" s="10" t="s">
        <v>3346</v>
      </c>
      <c r="C115" s="8"/>
      <c r="D115" s="44" t="s">
        <v>3316</v>
      </c>
      <c r="E115" s="18" t="s">
        <v>4229</v>
      </c>
      <c r="F115" s="56">
        <v>2.4649999999999998E-2</v>
      </c>
      <c r="G115" s="57"/>
    </row>
    <row r="116" spans="1:7">
      <c r="A116" s="17" t="s">
        <v>3347</v>
      </c>
      <c r="B116" s="10" t="s">
        <v>3348</v>
      </c>
      <c r="C116" s="8"/>
      <c r="D116" s="44" t="s">
        <v>3316</v>
      </c>
      <c r="E116" s="18" t="s">
        <v>4229</v>
      </c>
      <c r="F116" s="56">
        <v>9.0160000000000004E-2</v>
      </c>
      <c r="G116" s="57"/>
    </row>
    <row r="117" spans="1:7">
      <c r="A117" s="17" t="s">
        <v>3349</v>
      </c>
      <c r="B117" s="10" t="s">
        <v>3350</v>
      </c>
      <c r="C117" s="8"/>
      <c r="D117" s="44" t="s">
        <v>3316</v>
      </c>
      <c r="E117" s="9">
        <v>2022</v>
      </c>
      <c r="F117" s="56">
        <v>8.9880000000000002E-2</v>
      </c>
      <c r="G117" s="57"/>
    </row>
    <row r="118" spans="1:7">
      <c r="A118" s="17" t="s">
        <v>3351</v>
      </c>
      <c r="B118" s="10" t="s">
        <v>3352</v>
      </c>
      <c r="C118" s="8"/>
      <c r="D118" s="44" t="s">
        <v>3316</v>
      </c>
      <c r="E118" s="18" t="s">
        <v>4229</v>
      </c>
      <c r="F118" s="56">
        <v>8.5040000000000004E-2</v>
      </c>
      <c r="G118" s="57"/>
    </row>
    <row r="119" spans="1:7">
      <c r="A119" s="17" t="s">
        <v>3353</v>
      </c>
      <c r="B119" s="10" t="s">
        <v>3354</v>
      </c>
      <c r="C119" s="8"/>
      <c r="D119" s="44" t="s">
        <v>3316</v>
      </c>
      <c r="E119" s="9">
        <v>2022</v>
      </c>
      <c r="F119" s="56">
        <v>7.6340000000000005E-2</v>
      </c>
      <c r="G119" s="57"/>
    </row>
    <row r="120" spans="1:7">
      <c r="A120" s="17" t="s">
        <v>3355</v>
      </c>
      <c r="B120" s="10" t="s">
        <v>3356</v>
      </c>
      <c r="C120" s="8"/>
      <c r="D120" s="44" t="s">
        <v>3316</v>
      </c>
      <c r="E120" s="18" t="s">
        <v>4229</v>
      </c>
      <c r="F120" s="56">
        <v>1.9089999999999999E-2</v>
      </c>
      <c r="G120" s="57"/>
    </row>
    <row r="121" spans="1:7">
      <c r="A121" s="17" t="s">
        <v>3357</v>
      </c>
      <c r="B121" s="10" t="s">
        <v>3358</v>
      </c>
      <c r="C121" s="8"/>
      <c r="D121" s="44" t="s">
        <v>3316</v>
      </c>
      <c r="E121" s="18" t="s">
        <v>4229</v>
      </c>
      <c r="F121" s="56">
        <v>6.54E-2</v>
      </c>
      <c r="G121" s="57"/>
    </row>
    <row r="122" spans="1:7">
      <c r="A122" s="17" t="s">
        <v>3359</v>
      </c>
      <c r="B122" s="10" t="s">
        <v>3360</v>
      </c>
      <c r="C122" s="8"/>
      <c r="D122" s="44" t="s">
        <v>3316</v>
      </c>
      <c r="E122" s="9">
        <v>2022</v>
      </c>
      <c r="F122" s="56">
        <v>6.54E-2</v>
      </c>
      <c r="G122" s="57"/>
    </row>
    <row r="123" spans="1:7">
      <c r="A123" s="17" t="s">
        <v>3361</v>
      </c>
      <c r="B123" s="10" t="s">
        <v>3362</v>
      </c>
      <c r="C123" s="8"/>
      <c r="D123" s="44" t="s">
        <v>3316</v>
      </c>
      <c r="E123" s="18" t="s">
        <v>4229</v>
      </c>
      <c r="F123" s="56">
        <v>4.453E-2</v>
      </c>
      <c r="G123" s="57"/>
    </row>
    <row r="124" spans="1:7">
      <c r="A124" s="17" t="s">
        <v>3363</v>
      </c>
      <c r="B124" s="10" t="s">
        <v>3364</v>
      </c>
      <c r="C124" s="8"/>
      <c r="D124" s="44" t="s">
        <v>3316</v>
      </c>
      <c r="E124" s="9">
        <v>2022</v>
      </c>
      <c r="F124" s="56">
        <v>4.453E-2</v>
      </c>
      <c r="G124" s="57"/>
    </row>
    <row r="125" spans="1:7">
      <c r="A125" s="17" t="s">
        <v>3365</v>
      </c>
      <c r="B125" s="10" t="s">
        <v>3366</v>
      </c>
      <c r="C125" s="8"/>
      <c r="D125" s="44" t="s">
        <v>3316</v>
      </c>
      <c r="E125" s="18" t="s">
        <v>4229</v>
      </c>
      <c r="F125" s="56">
        <v>5.0889999999999998E-2</v>
      </c>
      <c r="G125" s="57"/>
    </row>
    <row r="126" spans="1:7">
      <c r="A126" s="17" t="s">
        <v>3367</v>
      </c>
      <c r="B126" s="10" t="s">
        <v>3368</v>
      </c>
      <c r="C126" s="8"/>
      <c r="D126" s="44" t="s">
        <v>3316</v>
      </c>
      <c r="E126" s="18" t="s">
        <v>4229</v>
      </c>
      <c r="F126" s="56">
        <v>8.4799999999999997E-3</v>
      </c>
      <c r="G126" s="57"/>
    </row>
    <row r="127" spans="1:7">
      <c r="A127" s="17" t="s">
        <v>3369</v>
      </c>
      <c r="B127" s="10" t="s">
        <v>3370</v>
      </c>
      <c r="C127" s="8"/>
      <c r="D127" s="44" t="s">
        <v>3316</v>
      </c>
      <c r="E127" s="26">
        <v>2018</v>
      </c>
      <c r="F127" s="56">
        <v>4.6420000000000003E-2</v>
      </c>
      <c r="G127" s="57"/>
    </row>
    <row r="128" spans="1:7">
      <c r="A128" s="17" t="s">
        <v>3371</v>
      </c>
      <c r="B128" s="10" t="s">
        <v>3372</v>
      </c>
      <c r="C128" s="8"/>
      <c r="D128" s="44" t="s">
        <v>3316</v>
      </c>
      <c r="E128" s="26">
        <v>2018</v>
      </c>
      <c r="F128" s="56">
        <v>7.7400000000000004E-3</v>
      </c>
      <c r="G128" s="57"/>
    </row>
    <row r="129" spans="1:7">
      <c r="A129" s="17" t="s">
        <v>3373</v>
      </c>
      <c r="B129" s="10" t="s">
        <v>3374</v>
      </c>
      <c r="C129" s="8"/>
      <c r="D129" s="44" t="s">
        <v>3316</v>
      </c>
      <c r="E129" s="26">
        <v>2018</v>
      </c>
      <c r="F129" s="56">
        <v>0.39663999999999999</v>
      </c>
      <c r="G129" s="57"/>
    </row>
    <row r="130" spans="1:7">
      <c r="A130" s="17" t="s">
        <v>3375</v>
      </c>
      <c r="B130" s="10" t="s">
        <v>3376</v>
      </c>
      <c r="C130" s="8"/>
      <c r="D130" s="44" t="s">
        <v>3316</v>
      </c>
      <c r="E130" s="26">
        <v>2018</v>
      </c>
      <c r="F130" s="56">
        <v>9.1219999999999996E-2</v>
      </c>
      <c r="G130" s="57"/>
    </row>
    <row r="131" spans="1:7">
      <c r="A131" s="6" t="s">
        <v>6</v>
      </c>
      <c r="B131" s="10" t="s">
        <v>3377</v>
      </c>
      <c r="C131" s="8"/>
      <c r="D131" s="44" t="s">
        <v>2752</v>
      </c>
      <c r="E131" s="10">
        <v>2009</v>
      </c>
      <c r="F131" s="56">
        <v>0.53688000000000002</v>
      </c>
      <c r="G131" s="57"/>
    </row>
    <row r="132" spans="1:7">
      <c r="A132" s="6" t="s">
        <v>7</v>
      </c>
      <c r="B132" s="10" t="s">
        <v>8</v>
      </c>
      <c r="C132" s="8"/>
      <c r="D132" s="44" t="s">
        <v>2752</v>
      </c>
      <c r="E132" s="25">
        <v>2010</v>
      </c>
      <c r="F132" s="56">
        <v>1.6473199999999999</v>
      </c>
      <c r="G132" s="57"/>
    </row>
    <row r="133" spans="1:7">
      <c r="A133" s="17" t="s">
        <v>3378</v>
      </c>
      <c r="B133" s="10" t="s">
        <v>3379</v>
      </c>
      <c r="C133" s="8"/>
      <c r="D133" s="44" t="s">
        <v>3316</v>
      </c>
      <c r="E133" s="18" t="s">
        <v>4229</v>
      </c>
      <c r="F133" s="56">
        <v>9.6659999999999996E-2</v>
      </c>
      <c r="G133" s="57"/>
    </row>
    <row r="134" spans="1:7">
      <c r="A134" s="17" t="s">
        <v>3380</v>
      </c>
      <c r="B134" s="10" t="s">
        <v>3381</v>
      </c>
      <c r="C134" s="8"/>
      <c r="D134" s="44" t="s">
        <v>3316</v>
      </c>
      <c r="E134" s="9">
        <v>2022</v>
      </c>
      <c r="F134" s="56">
        <v>0.10116</v>
      </c>
      <c r="G134" s="57"/>
    </row>
    <row r="135" spans="1:7">
      <c r="A135" s="17" t="s">
        <v>3382</v>
      </c>
      <c r="B135" s="10" t="s">
        <v>3383</v>
      </c>
      <c r="C135" s="8"/>
      <c r="D135" s="44" t="s">
        <v>3316</v>
      </c>
      <c r="E135" s="9">
        <v>2022</v>
      </c>
      <c r="F135" s="56">
        <v>8.3150000000000002E-2</v>
      </c>
      <c r="G135" s="57"/>
    </row>
    <row r="136" spans="1:7">
      <c r="A136" s="6" t="s">
        <v>1226</v>
      </c>
      <c r="B136" s="10" t="s">
        <v>2693</v>
      </c>
      <c r="C136" s="8"/>
      <c r="D136" s="44" t="s">
        <v>2752</v>
      </c>
      <c r="E136" s="25">
        <v>2010</v>
      </c>
      <c r="F136" s="56">
        <v>1.4288700000000001</v>
      </c>
      <c r="G136" s="57"/>
    </row>
    <row r="137" spans="1:7">
      <c r="A137" s="17" t="s">
        <v>3384</v>
      </c>
      <c r="B137" s="10" t="s">
        <v>3385</v>
      </c>
      <c r="C137" s="8"/>
      <c r="D137" s="44" t="s">
        <v>3316</v>
      </c>
      <c r="E137" s="18" t="s">
        <v>4229</v>
      </c>
      <c r="F137" s="56">
        <v>6.6540000000000002E-2</v>
      </c>
      <c r="G137" s="57"/>
    </row>
    <row r="138" spans="1:7">
      <c r="A138" s="17" t="s">
        <v>3386</v>
      </c>
      <c r="B138" s="10" t="s">
        <v>3387</v>
      </c>
      <c r="C138" s="8"/>
      <c r="D138" s="44" t="s">
        <v>3316</v>
      </c>
      <c r="E138" s="18" t="s">
        <v>4229</v>
      </c>
      <c r="F138" s="56">
        <v>9.7320000000000004E-2</v>
      </c>
      <c r="G138" s="57"/>
    </row>
    <row r="139" spans="1:7">
      <c r="A139" s="27" t="s">
        <v>3388</v>
      </c>
      <c r="B139" s="9" t="s">
        <v>3389</v>
      </c>
      <c r="C139" s="8" t="s">
        <v>2754</v>
      </c>
      <c r="D139" s="44" t="s">
        <v>3316</v>
      </c>
      <c r="E139" s="25">
        <v>2017</v>
      </c>
      <c r="F139" s="56">
        <v>1.354E-2</v>
      </c>
      <c r="G139" s="57"/>
    </row>
    <row r="140" spans="1:7">
      <c r="A140" s="17" t="s">
        <v>3390</v>
      </c>
      <c r="B140" s="10" t="s">
        <v>3391</v>
      </c>
      <c r="C140" s="8"/>
      <c r="D140" s="44" t="s">
        <v>3316</v>
      </c>
      <c r="E140" s="18" t="s">
        <v>4229</v>
      </c>
      <c r="F140" s="56">
        <v>0.13808999999999999</v>
      </c>
      <c r="G140" s="57"/>
    </row>
    <row r="141" spans="1:7">
      <c r="A141" s="17" t="s">
        <v>3392</v>
      </c>
      <c r="B141" s="10" t="s">
        <v>3393</v>
      </c>
      <c r="C141" s="8"/>
      <c r="D141" s="44" t="s">
        <v>3316</v>
      </c>
      <c r="E141" s="18" t="s">
        <v>4229</v>
      </c>
      <c r="F141" s="56">
        <v>8.9700000000000002E-2</v>
      </c>
      <c r="G141" s="57"/>
    </row>
    <row r="142" spans="1:7">
      <c r="A142" s="27" t="s">
        <v>3394</v>
      </c>
      <c r="B142" s="9" t="s">
        <v>3395</v>
      </c>
      <c r="C142" s="8" t="s">
        <v>2754</v>
      </c>
      <c r="D142" s="44" t="s">
        <v>3316</v>
      </c>
      <c r="E142" s="22">
        <v>2020</v>
      </c>
      <c r="F142" s="56">
        <v>1.354E-2</v>
      </c>
      <c r="G142" s="57"/>
    </row>
    <row r="143" spans="1:7">
      <c r="A143" s="14" t="s">
        <v>3396</v>
      </c>
      <c r="B143" s="10" t="s">
        <v>3397</v>
      </c>
      <c r="C143" s="8"/>
      <c r="D143" s="44" t="s">
        <v>3316</v>
      </c>
      <c r="E143" s="28">
        <v>2025</v>
      </c>
      <c r="F143" s="56">
        <v>0.29699999999999999</v>
      </c>
      <c r="G143" s="57"/>
    </row>
    <row r="144" spans="1:7">
      <c r="A144" s="17" t="s">
        <v>3398</v>
      </c>
      <c r="B144" s="10" t="s">
        <v>3399</v>
      </c>
      <c r="C144" s="8"/>
      <c r="D144" s="44" t="s">
        <v>3316</v>
      </c>
      <c r="E144" s="18" t="s">
        <v>4229</v>
      </c>
      <c r="F144" s="56">
        <v>7.6280000000000001E-2</v>
      </c>
      <c r="G144" s="57"/>
    </row>
    <row r="145" spans="1:8">
      <c r="A145" s="17" t="s">
        <v>3400</v>
      </c>
      <c r="B145" s="10" t="s">
        <v>3401</v>
      </c>
      <c r="C145" s="8"/>
      <c r="D145" s="44" t="s">
        <v>3316</v>
      </c>
      <c r="E145" s="28">
        <v>2025</v>
      </c>
      <c r="F145" s="56">
        <v>3.7960000000000001E-2</v>
      </c>
      <c r="G145" s="57"/>
    </row>
    <row r="146" spans="1:8">
      <c r="A146" s="27" t="s">
        <v>3402</v>
      </c>
      <c r="B146" s="9" t="s">
        <v>3403</v>
      </c>
      <c r="C146" s="8" t="s">
        <v>2754</v>
      </c>
      <c r="D146" s="44" t="s">
        <v>3316</v>
      </c>
      <c r="E146" s="18" t="s">
        <v>4229</v>
      </c>
      <c r="F146" s="56">
        <v>7.8100000000000001E-3</v>
      </c>
      <c r="G146" s="57" t="s">
        <v>4243</v>
      </c>
      <c r="H146" s="78"/>
    </row>
    <row r="147" spans="1:8">
      <c r="A147" s="6" t="s">
        <v>318</v>
      </c>
      <c r="B147" s="10" t="s">
        <v>319</v>
      </c>
      <c r="C147" s="8"/>
      <c r="D147" s="44" t="s">
        <v>2752</v>
      </c>
      <c r="E147" s="10">
        <v>2009</v>
      </c>
      <c r="F147" s="56">
        <v>0.41032000000000002</v>
      </c>
      <c r="G147" s="57"/>
    </row>
    <row r="148" spans="1:8">
      <c r="A148" s="6" t="s">
        <v>320</v>
      </c>
      <c r="B148" s="10" t="s">
        <v>321</v>
      </c>
      <c r="C148" s="8"/>
      <c r="D148" s="44" t="s">
        <v>2752</v>
      </c>
      <c r="E148" s="10">
        <v>2009</v>
      </c>
      <c r="F148" s="56">
        <v>0.40717999999999999</v>
      </c>
      <c r="G148" s="57"/>
    </row>
    <row r="149" spans="1:8">
      <c r="A149" s="11" t="s">
        <v>978</v>
      </c>
      <c r="B149" s="12" t="s">
        <v>1107</v>
      </c>
      <c r="C149" s="8" t="s">
        <v>2754</v>
      </c>
      <c r="D149" s="44" t="s">
        <v>2752</v>
      </c>
      <c r="E149" s="10">
        <v>2009</v>
      </c>
      <c r="F149" s="56">
        <v>5.1150000000000001E-2</v>
      </c>
      <c r="G149" s="57"/>
    </row>
    <row r="150" spans="1:8">
      <c r="A150" s="17" t="s">
        <v>3404</v>
      </c>
      <c r="B150" s="10" t="s">
        <v>3405</v>
      </c>
      <c r="C150" s="8"/>
      <c r="D150" s="44" t="s">
        <v>3316</v>
      </c>
      <c r="E150" s="18" t="s">
        <v>4229</v>
      </c>
      <c r="F150" s="56">
        <v>1.154E-2</v>
      </c>
      <c r="G150" s="57"/>
    </row>
    <row r="151" spans="1:8">
      <c r="A151" s="17" t="s">
        <v>3406</v>
      </c>
      <c r="B151" s="10" t="s">
        <v>3407</v>
      </c>
      <c r="C151" s="8"/>
      <c r="D151" s="44" t="s">
        <v>3316</v>
      </c>
      <c r="E151" s="19">
        <v>2019</v>
      </c>
      <c r="F151" s="56">
        <v>6.5409999999999996E-2</v>
      </c>
      <c r="G151" s="57"/>
    </row>
    <row r="152" spans="1:8">
      <c r="A152" s="6" t="s">
        <v>322</v>
      </c>
      <c r="B152" s="10" t="s">
        <v>323</v>
      </c>
      <c r="C152" s="8"/>
      <c r="D152" s="44" t="s">
        <v>2752</v>
      </c>
      <c r="E152" s="10">
        <v>2009</v>
      </c>
      <c r="F152" s="56">
        <v>0.78449999999999998</v>
      </c>
      <c r="G152" s="57"/>
    </row>
    <row r="153" spans="1:8">
      <c r="A153" s="6" t="s">
        <v>324</v>
      </c>
      <c r="B153" s="10" t="s">
        <v>325</v>
      </c>
      <c r="C153" s="8"/>
      <c r="D153" s="44" t="s">
        <v>2752</v>
      </c>
      <c r="E153" s="10">
        <v>2009</v>
      </c>
      <c r="F153" s="56">
        <v>0.60285</v>
      </c>
      <c r="G153" s="57"/>
    </row>
    <row r="154" spans="1:8">
      <c r="A154" s="11" t="s">
        <v>979</v>
      </c>
      <c r="B154" s="12" t="s">
        <v>1108</v>
      </c>
      <c r="C154" s="8" t="s">
        <v>2754</v>
      </c>
      <c r="D154" s="44" t="s">
        <v>2752</v>
      </c>
      <c r="E154" s="10">
        <v>2009</v>
      </c>
      <c r="F154" s="56">
        <v>5.2080000000000001E-2</v>
      </c>
      <c r="G154" s="57"/>
    </row>
    <row r="155" spans="1:8">
      <c r="A155" s="17" t="s">
        <v>3408</v>
      </c>
      <c r="B155" s="10" t="s">
        <v>3409</v>
      </c>
      <c r="C155" s="8"/>
      <c r="D155" s="44" t="s">
        <v>3316</v>
      </c>
      <c r="E155" s="18" t="s">
        <v>4229</v>
      </c>
      <c r="F155" s="56">
        <v>7.1000000000000004E-3</v>
      </c>
      <c r="G155" s="57"/>
    </row>
    <row r="156" spans="1:8">
      <c r="A156" s="17" t="s">
        <v>3410</v>
      </c>
      <c r="B156" s="10" t="s">
        <v>3411</v>
      </c>
      <c r="C156" s="8"/>
      <c r="D156" s="44" t="s">
        <v>3316</v>
      </c>
      <c r="E156" s="18" t="s">
        <v>4229</v>
      </c>
      <c r="F156" s="56">
        <v>3.2759999999999997E-2</v>
      </c>
      <c r="G156" s="57"/>
    </row>
    <row r="157" spans="1:8">
      <c r="A157" s="6" t="s">
        <v>1874</v>
      </c>
      <c r="B157" s="10" t="s">
        <v>1875</v>
      </c>
      <c r="C157" s="8"/>
      <c r="D157" s="44" t="s">
        <v>2752</v>
      </c>
      <c r="E157" s="10">
        <v>2009</v>
      </c>
      <c r="F157" s="56">
        <v>0.31663000000000002</v>
      </c>
      <c r="G157" s="57"/>
    </row>
    <row r="158" spans="1:8">
      <c r="A158" s="17" t="s">
        <v>3412</v>
      </c>
      <c r="B158" s="10" t="s">
        <v>3413</v>
      </c>
      <c r="C158" s="8"/>
      <c r="D158" s="44" t="s">
        <v>3316</v>
      </c>
      <c r="E158" s="18" t="s">
        <v>4229</v>
      </c>
      <c r="F158" s="56">
        <v>5.4510000000000003E-2</v>
      </c>
      <c r="G158" s="57"/>
    </row>
    <row r="159" spans="1:8">
      <c r="A159" s="6" t="s">
        <v>1876</v>
      </c>
      <c r="B159" s="10" t="s">
        <v>1877</v>
      </c>
      <c r="C159" s="8"/>
      <c r="D159" s="44" t="s">
        <v>2752</v>
      </c>
      <c r="E159" s="10">
        <v>2009</v>
      </c>
      <c r="F159" s="56">
        <v>0.27173999999999998</v>
      </c>
      <c r="G159" s="57"/>
    </row>
    <row r="160" spans="1:8">
      <c r="A160" s="6" t="s">
        <v>1872</v>
      </c>
      <c r="B160" s="10" t="s">
        <v>1873</v>
      </c>
      <c r="C160" s="8"/>
      <c r="D160" s="44" t="s">
        <v>2752</v>
      </c>
      <c r="E160" s="10">
        <v>2009</v>
      </c>
      <c r="F160" s="56">
        <v>2.6685599999999998</v>
      </c>
      <c r="G160" s="57" t="s">
        <v>4243</v>
      </c>
    </row>
    <row r="161" spans="1:7">
      <c r="A161" s="6" t="s">
        <v>2696</v>
      </c>
      <c r="B161" s="7" t="s">
        <v>2697</v>
      </c>
      <c r="C161" s="8"/>
      <c r="D161" s="44" t="s">
        <v>2752</v>
      </c>
      <c r="E161" s="29">
        <v>2016</v>
      </c>
      <c r="F161" s="56">
        <v>0.76734999999999998</v>
      </c>
      <c r="G161" s="57"/>
    </row>
    <row r="162" spans="1:7">
      <c r="A162" s="11" t="s">
        <v>980</v>
      </c>
      <c r="B162" s="12" t="s">
        <v>1109</v>
      </c>
      <c r="C162" s="8" t="s">
        <v>2754</v>
      </c>
      <c r="D162" s="44" t="s">
        <v>2752</v>
      </c>
      <c r="E162" s="10">
        <v>2009</v>
      </c>
      <c r="F162" s="56">
        <v>5.0709999999999998E-2</v>
      </c>
      <c r="G162" s="57"/>
    </row>
    <row r="163" spans="1:7">
      <c r="A163" s="17" t="s">
        <v>3414</v>
      </c>
      <c r="B163" s="10" t="s">
        <v>3415</v>
      </c>
      <c r="C163" s="8"/>
      <c r="D163" s="44" t="s">
        <v>3316</v>
      </c>
      <c r="E163" s="18" t="s">
        <v>4229</v>
      </c>
      <c r="F163" s="56">
        <v>2.477E-2</v>
      </c>
      <c r="G163" s="57"/>
    </row>
    <row r="164" spans="1:7">
      <c r="A164" s="17" t="s">
        <v>3416</v>
      </c>
      <c r="B164" s="10" t="s">
        <v>3417</v>
      </c>
      <c r="C164" s="8"/>
      <c r="D164" s="44" t="s">
        <v>3316</v>
      </c>
      <c r="E164" s="18" t="s">
        <v>4229</v>
      </c>
      <c r="F164" s="56">
        <v>1.9310000000000001E-2</v>
      </c>
      <c r="G164" s="57"/>
    </row>
    <row r="165" spans="1:7">
      <c r="A165" s="17" t="s">
        <v>3418</v>
      </c>
      <c r="B165" s="10" t="s">
        <v>3419</v>
      </c>
      <c r="C165" s="8"/>
      <c r="D165" s="44" t="s">
        <v>3316</v>
      </c>
      <c r="E165" s="18" t="s">
        <v>4229</v>
      </c>
      <c r="F165" s="56">
        <v>0.44972000000000001</v>
      </c>
      <c r="G165" s="57"/>
    </row>
    <row r="166" spans="1:7">
      <c r="A166" s="6" t="s">
        <v>350</v>
      </c>
      <c r="B166" s="10" t="s">
        <v>351</v>
      </c>
      <c r="C166" s="8"/>
      <c r="D166" s="44" t="s">
        <v>2752</v>
      </c>
      <c r="E166" s="10">
        <v>2009</v>
      </c>
      <c r="F166" s="56">
        <v>0.58557999999999999</v>
      </c>
      <c r="G166" s="57"/>
    </row>
    <row r="167" spans="1:7">
      <c r="A167" s="6" t="s">
        <v>352</v>
      </c>
      <c r="B167" s="10" t="s">
        <v>353</v>
      </c>
      <c r="C167" s="8"/>
      <c r="D167" s="44" t="s">
        <v>2752</v>
      </c>
      <c r="E167" s="10">
        <v>2009</v>
      </c>
      <c r="F167" s="56">
        <v>1.1188100000000001</v>
      </c>
      <c r="G167" s="57"/>
    </row>
    <row r="168" spans="1:7">
      <c r="A168" s="11" t="s">
        <v>981</v>
      </c>
      <c r="B168" s="12" t="s">
        <v>1110</v>
      </c>
      <c r="C168" s="8" t="s">
        <v>2754</v>
      </c>
      <c r="D168" s="44" t="s">
        <v>2752</v>
      </c>
      <c r="E168" s="10">
        <v>2009</v>
      </c>
      <c r="F168" s="56">
        <v>5.1549999999999999E-2</v>
      </c>
      <c r="G168" s="57"/>
    </row>
    <row r="169" spans="1:7">
      <c r="A169" s="17" t="s">
        <v>3420</v>
      </c>
      <c r="B169" s="10" t="s">
        <v>3421</v>
      </c>
      <c r="C169" s="8"/>
      <c r="D169" s="44" t="s">
        <v>3316</v>
      </c>
      <c r="E169" s="18" t="s">
        <v>4229</v>
      </c>
      <c r="F169" s="56">
        <v>3.4680000000000002E-2</v>
      </c>
      <c r="G169" s="57"/>
    </row>
    <row r="170" spans="1:7">
      <c r="A170" s="17" t="s">
        <v>3422</v>
      </c>
      <c r="B170" s="10" t="s">
        <v>3423</v>
      </c>
      <c r="C170" s="8"/>
      <c r="D170" s="44" t="s">
        <v>3316</v>
      </c>
      <c r="E170" s="30">
        <v>2015</v>
      </c>
      <c r="F170" s="56">
        <v>3.9329999999999997E-2</v>
      </c>
      <c r="G170" s="57"/>
    </row>
    <row r="171" spans="1:7">
      <c r="A171" s="17" t="s">
        <v>3424</v>
      </c>
      <c r="B171" s="10" t="s">
        <v>3425</v>
      </c>
      <c r="C171" s="8"/>
      <c r="D171" s="44" t="s">
        <v>3316</v>
      </c>
      <c r="E171" s="22">
        <v>2020</v>
      </c>
      <c r="F171" s="56">
        <v>5.0169999999999999E-2</v>
      </c>
      <c r="G171" s="57"/>
    </row>
    <row r="172" spans="1:7">
      <c r="A172" s="6" t="s">
        <v>3158</v>
      </c>
      <c r="B172" s="10" t="s">
        <v>3159</v>
      </c>
      <c r="C172" s="8"/>
      <c r="D172" s="44" t="s">
        <v>2752</v>
      </c>
      <c r="E172" s="21">
        <v>2023</v>
      </c>
      <c r="F172" s="56">
        <v>0.33646999999999999</v>
      </c>
      <c r="G172" s="57"/>
    </row>
    <row r="173" spans="1:7">
      <c r="A173" s="6" t="s">
        <v>1870</v>
      </c>
      <c r="B173" s="10" t="s">
        <v>1871</v>
      </c>
      <c r="C173" s="8"/>
      <c r="D173" s="44" t="s">
        <v>2752</v>
      </c>
      <c r="E173" s="10">
        <v>2009</v>
      </c>
      <c r="F173" s="56">
        <v>0.65256999999999998</v>
      </c>
      <c r="G173" s="57"/>
    </row>
    <row r="174" spans="1:7">
      <c r="A174" s="11" t="s">
        <v>982</v>
      </c>
      <c r="B174" s="12" t="s">
        <v>1111</v>
      </c>
      <c r="C174" s="8" t="s">
        <v>2754</v>
      </c>
      <c r="D174" s="44" t="s">
        <v>2752</v>
      </c>
      <c r="E174" s="10">
        <v>2009</v>
      </c>
      <c r="F174" s="56">
        <v>5.2769999999999997E-2</v>
      </c>
      <c r="G174" s="57"/>
    </row>
    <row r="175" spans="1:7">
      <c r="A175" s="17" t="s">
        <v>3426</v>
      </c>
      <c r="B175" s="10" t="s">
        <v>3427</v>
      </c>
      <c r="C175" s="8"/>
      <c r="D175" s="44" t="s">
        <v>3316</v>
      </c>
      <c r="E175" s="30">
        <v>2015</v>
      </c>
      <c r="F175" s="56">
        <v>3.6670000000000001E-2</v>
      </c>
      <c r="G175" s="57"/>
    </row>
    <row r="176" spans="1:7">
      <c r="A176" s="6" t="s">
        <v>3054</v>
      </c>
      <c r="B176" s="7" t="s">
        <v>3055</v>
      </c>
      <c r="C176" s="8"/>
      <c r="D176" s="44" t="s">
        <v>2752</v>
      </c>
      <c r="E176" s="16">
        <v>2021</v>
      </c>
      <c r="F176" s="56">
        <v>9.0560000000000002E-2</v>
      </c>
      <c r="G176" s="57"/>
    </row>
    <row r="177" spans="1:7">
      <c r="A177" s="6" t="s">
        <v>9</v>
      </c>
      <c r="B177" s="10" t="s">
        <v>10</v>
      </c>
      <c r="C177" s="8"/>
      <c r="D177" s="44" t="s">
        <v>2752</v>
      </c>
      <c r="E177" s="10">
        <v>2009</v>
      </c>
      <c r="F177" s="56">
        <v>1.2697799999999999</v>
      </c>
      <c r="G177" s="57"/>
    </row>
    <row r="178" spans="1:7">
      <c r="A178" s="6" t="s">
        <v>11</v>
      </c>
      <c r="B178" s="10" t="s">
        <v>2887</v>
      </c>
      <c r="C178" s="8"/>
      <c r="D178" s="44" t="s">
        <v>2752</v>
      </c>
      <c r="E178" s="10">
        <v>2009</v>
      </c>
      <c r="F178" s="56">
        <v>0.19272</v>
      </c>
      <c r="G178" s="57"/>
    </row>
    <row r="179" spans="1:7">
      <c r="A179" s="6" t="s">
        <v>3092</v>
      </c>
      <c r="B179" s="7" t="s">
        <v>3093</v>
      </c>
      <c r="C179" s="8"/>
      <c r="D179" s="44" t="s">
        <v>2752</v>
      </c>
      <c r="E179" s="9">
        <v>2022</v>
      </c>
      <c r="F179" s="56">
        <v>0.89678000000000002</v>
      </c>
      <c r="G179" s="57"/>
    </row>
    <row r="180" spans="1:7">
      <c r="A180" s="6" t="s">
        <v>2378</v>
      </c>
      <c r="B180" s="10" t="s">
        <v>2379</v>
      </c>
      <c r="C180" s="8"/>
      <c r="D180" s="44" t="s">
        <v>2752</v>
      </c>
      <c r="E180" s="13">
        <v>2012</v>
      </c>
      <c r="F180" s="56">
        <v>0.52290000000000003</v>
      </c>
      <c r="G180" s="57"/>
    </row>
    <row r="181" spans="1:7">
      <c r="A181" s="6" t="s">
        <v>1882</v>
      </c>
      <c r="B181" s="10" t="s">
        <v>1883</v>
      </c>
      <c r="C181" s="8"/>
      <c r="D181" s="44" t="s">
        <v>2752</v>
      </c>
      <c r="E181" s="10">
        <v>2009</v>
      </c>
      <c r="F181" s="56">
        <v>1.01542</v>
      </c>
      <c r="G181" s="57"/>
    </row>
    <row r="182" spans="1:7">
      <c r="A182" s="6" t="s">
        <v>1884</v>
      </c>
      <c r="B182" s="10" t="s">
        <v>1885</v>
      </c>
      <c r="C182" s="8"/>
      <c r="D182" s="44" t="s">
        <v>2752</v>
      </c>
      <c r="E182" s="10">
        <v>2009</v>
      </c>
      <c r="F182" s="56">
        <v>1.18062</v>
      </c>
      <c r="G182" s="57"/>
    </row>
    <row r="183" spans="1:7">
      <c r="A183" s="6" t="s">
        <v>1878</v>
      </c>
      <c r="B183" s="10" t="s">
        <v>1879</v>
      </c>
      <c r="C183" s="8"/>
      <c r="D183" s="44" t="s">
        <v>2752</v>
      </c>
      <c r="E183" s="10">
        <v>2009</v>
      </c>
      <c r="F183" s="56">
        <v>1.24813</v>
      </c>
      <c r="G183" s="57"/>
    </row>
    <row r="184" spans="1:7">
      <c r="A184" s="6" t="s">
        <v>1880</v>
      </c>
      <c r="B184" s="10" t="s">
        <v>1881</v>
      </c>
      <c r="C184" s="8"/>
      <c r="D184" s="44" t="s">
        <v>2752</v>
      </c>
      <c r="E184" s="10">
        <v>2009</v>
      </c>
      <c r="F184" s="56">
        <v>1.07067</v>
      </c>
      <c r="G184" s="57"/>
    </row>
    <row r="185" spans="1:7">
      <c r="A185" s="6" t="s">
        <v>1886</v>
      </c>
      <c r="B185" s="10" t="s">
        <v>2888</v>
      </c>
      <c r="C185" s="8"/>
      <c r="D185" s="44" t="s">
        <v>2752</v>
      </c>
      <c r="E185" s="10">
        <v>2009</v>
      </c>
      <c r="F185" s="56">
        <v>1.5258700000000001</v>
      </c>
      <c r="G185" s="57"/>
    </row>
    <row r="186" spans="1:7">
      <c r="A186" s="6" t="s">
        <v>326</v>
      </c>
      <c r="B186" s="10" t="s">
        <v>327</v>
      </c>
      <c r="C186" s="8"/>
      <c r="D186" s="44" t="s">
        <v>2752</v>
      </c>
      <c r="E186" s="10">
        <v>2009</v>
      </c>
      <c r="F186" s="56">
        <v>1.4195599999999999</v>
      </c>
      <c r="G186" s="57"/>
    </row>
    <row r="187" spans="1:7">
      <c r="A187" s="11" t="s">
        <v>983</v>
      </c>
      <c r="B187" s="12" t="s">
        <v>1112</v>
      </c>
      <c r="C187" s="8" t="s">
        <v>2754</v>
      </c>
      <c r="D187" s="44" t="s">
        <v>2752</v>
      </c>
      <c r="E187" s="10">
        <v>2009</v>
      </c>
      <c r="F187" s="56">
        <v>4.9189999999999998E-2</v>
      </c>
      <c r="G187" s="57"/>
    </row>
    <row r="188" spans="1:7">
      <c r="A188" s="17" t="s">
        <v>3428</v>
      </c>
      <c r="B188" s="10" t="s">
        <v>3429</v>
      </c>
      <c r="C188" s="8"/>
      <c r="D188" s="44" t="s">
        <v>3316</v>
      </c>
      <c r="E188" s="18" t="s">
        <v>4229</v>
      </c>
      <c r="F188" s="56">
        <v>1.089E-2</v>
      </c>
      <c r="G188" s="57"/>
    </row>
    <row r="189" spans="1:7">
      <c r="A189" s="17" t="s">
        <v>3430</v>
      </c>
      <c r="B189" s="10" t="s">
        <v>3431</v>
      </c>
      <c r="C189" s="8"/>
      <c r="D189" s="44" t="s">
        <v>3316</v>
      </c>
      <c r="E189" s="18" t="s">
        <v>4229</v>
      </c>
      <c r="F189" s="56">
        <v>8.8299999999999993E-3</v>
      </c>
      <c r="G189" s="57"/>
    </row>
    <row r="190" spans="1:7">
      <c r="A190" s="17" t="s">
        <v>3432</v>
      </c>
      <c r="B190" s="10" t="s">
        <v>3433</v>
      </c>
      <c r="C190" s="8"/>
      <c r="D190" s="44" t="s">
        <v>3316</v>
      </c>
      <c r="E190" s="18" t="s">
        <v>4229</v>
      </c>
      <c r="F190" s="56">
        <v>3.2960000000000003E-2</v>
      </c>
      <c r="G190" s="57"/>
    </row>
    <row r="191" spans="1:7">
      <c r="A191" s="17" t="s">
        <v>3434</v>
      </c>
      <c r="B191" s="10" t="s">
        <v>4244</v>
      </c>
      <c r="C191" s="8"/>
      <c r="D191" s="44" t="s">
        <v>3316</v>
      </c>
      <c r="E191" s="18" t="s">
        <v>4229</v>
      </c>
      <c r="F191" s="56">
        <v>1.7690000000000001E-2</v>
      </c>
      <c r="G191" s="57"/>
    </row>
    <row r="192" spans="1:7">
      <c r="A192" s="17" t="s">
        <v>3435</v>
      </c>
      <c r="B192" s="10" t="s">
        <v>3436</v>
      </c>
      <c r="C192" s="8"/>
      <c r="D192" s="44" t="s">
        <v>3316</v>
      </c>
      <c r="E192" s="30">
        <v>2015</v>
      </c>
      <c r="F192" s="56">
        <v>4.8770000000000001E-2</v>
      </c>
      <c r="G192" s="57"/>
    </row>
    <row r="193" spans="1:7">
      <c r="A193" s="17" t="s">
        <v>3437</v>
      </c>
      <c r="B193" s="10" t="s">
        <v>3438</v>
      </c>
      <c r="C193" s="8"/>
      <c r="D193" s="44" t="s">
        <v>3316</v>
      </c>
      <c r="E193" s="9">
        <v>2022</v>
      </c>
      <c r="F193" s="56">
        <v>0.15651999999999999</v>
      </c>
      <c r="G193" s="57"/>
    </row>
    <row r="194" spans="1:7">
      <c r="A194" s="6" t="s">
        <v>328</v>
      </c>
      <c r="B194" s="10" t="s">
        <v>329</v>
      </c>
      <c r="C194" s="8"/>
      <c r="D194" s="44" t="s">
        <v>2752</v>
      </c>
      <c r="E194" s="10">
        <v>2009</v>
      </c>
      <c r="F194" s="56">
        <v>0.94921999999999995</v>
      </c>
      <c r="G194" s="57"/>
    </row>
    <row r="195" spans="1:7">
      <c r="A195" s="6" t="s">
        <v>1887</v>
      </c>
      <c r="B195" s="10" t="s">
        <v>1888</v>
      </c>
      <c r="C195" s="8"/>
      <c r="D195" s="44" t="s">
        <v>2752</v>
      </c>
      <c r="E195" s="10">
        <v>2009</v>
      </c>
      <c r="F195" s="56">
        <v>0.83303000000000005</v>
      </c>
      <c r="G195" s="57"/>
    </row>
    <row r="196" spans="1:7">
      <c r="A196" s="6" t="s">
        <v>330</v>
      </c>
      <c r="B196" s="10" t="s">
        <v>331</v>
      </c>
      <c r="C196" s="8"/>
      <c r="D196" s="44" t="s">
        <v>2752</v>
      </c>
      <c r="E196" s="10">
        <v>2009</v>
      </c>
      <c r="F196" s="56">
        <v>0.87390999999999996</v>
      </c>
      <c r="G196" s="57"/>
    </row>
    <row r="197" spans="1:7">
      <c r="A197" s="6" t="s">
        <v>332</v>
      </c>
      <c r="B197" s="10" t="s">
        <v>333</v>
      </c>
      <c r="C197" s="8"/>
      <c r="D197" s="44" t="s">
        <v>2752</v>
      </c>
      <c r="E197" s="10">
        <v>2009</v>
      </c>
      <c r="F197" s="56">
        <v>1.2857099999999999</v>
      </c>
      <c r="G197" s="57"/>
    </row>
    <row r="198" spans="1:7">
      <c r="A198" s="6" t="s">
        <v>334</v>
      </c>
      <c r="B198" s="10" t="s">
        <v>335</v>
      </c>
      <c r="C198" s="8"/>
      <c r="D198" s="44" t="s">
        <v>2752</v>
      </c>
      <c r="E198" s="10">
        <v>2009</v>
      </c>
      <c r="F198" s="56">
        <v>1.39307</v>
      </c>
      <c r="G198" s="57"/>
    </row>
    <row r="199" spans="1:7">
      <c r="A199" s="6" t="s">
        <v>336</v>
      </c>
      <c r="B199" s="10" t="s">
        <v>337</v>
      </c>
      <c r="C199" s="8"/>
      <c r="D199" s="44" t="s">
        <v>2752</v>
      </c>
      <c r="E199" s="10">
        <v>2009</v>
      </c>
      <c r="F199" s="56">
        <v>1.52586</v>
      </c>
      <c r="G199" s="57"/>
    </row>
    <row r="200" spans="1:7">
      <c r="A200" s="11" t="s">
        <v>984</v>
      </c>
      <c r="B200" s="12" t="s">
        <v>1113</v>
      </c>
      <c r="C200" s="8" t="s">
        <v>2754</v>
      </c>
      <c r="D200" s="44" t="s">
        <v>2752</v>
      </c>
      <c r="E200" s="10">
        <v>2009</v>
      </c>
      <c r="F200" s="56">
        <v>5.1869999999999999E-2</v>
      </c>
      <c r="G200" s="57"/>
    </row>
    <row r="201" spans="1:7">
      <c r="A201" s="6" t="s">
        <v>338</v>
      </c>
      <c r="B201" s="10" t="s">
        <v>339</v>
      </c>
      <c r="C201" s="8"/>
      <c r="D201" s="44" t="s">
        <v>2752</v>
      </c>
      <c r="E201" s="10">
        <v>2009</v>
      </c>
      <c r="F201" s="56">
        <v>0.99280999999999997</v>
      </c>
      <c r="G201" s="57"/>
    </row>
    <row r="202" spans="1:7">
      <c r="A202" s="6" t="s">
        <v>346</v>
      </c>
      <c r="B202" s="10" t="s">
        <v>347</v>
      </c>
      <c r="C202" s="8"/>
      <c r="D202" s="44" t="s">
        <v>2752</v>
      </c>
      <c r="E202" s="10">
        <v>2009</v>
      </c>
      <c r="F202" s="56">
        <v>0.87673000000000001</v>
      </c>
      <c r="G202" s="57"/>
    </row>
    <row r="203" spans="1:7">
      <c r="A203" s="6" t="s">
        <v>348</v>
      </c>
      <c r="B203" s="10" t="s">
        <v>349</v>
      </c>
      <c r="C203" s="8"/>
      <c r="D203" s="44" t="s">
        <v>2752</v>
      </c>
      <c r="E203" s="10">
        <v>2009</v>
      </c>
      <c r="F203" s="56">
        <v>1.0073099999999999</v>
      </c>
      <c r="G203" s="57"/>
    </row>
    <row r="204" spans="1:7">
      <c r="A204" s="6" t="s">
        <v>409</v>
      </c>
      <c r="B204" s="10" t="s">
        <v>410</v>
      </c>
      <c r="C204" s="8"/>
      <c r="D204" s="44" t="s">
        <v>2752</v>
      </c>
      <c r="E204" s="10">
        <v>2009</v>
      </c>
      <c r="F204" s="56">
        <v>1.3096699999999999</v>
      </c>
      <c r="G204" s="57"/>
    </row>
    <row r="205" spans="1:7">
      <c r="A205" s="6" t="s">
        <v>340</v>
      </c>
      <c r="B205" s="10" t="s">
        <v>341</v>
      </c>
      <c r="C205" s="8"/>
      <c r="D205" s="44" t="s">
        <v>2752</v>
      </c>
      <c r="E205" s="10">
        <v>2009</v>
      </c>
      <c r="F205" s="56">
        <v>2.048</v>
      </c>
      <c r="G205" s="57"/>
    </row>
    <row r="206" spans="1:7">
      <c r="A206" s="11" t="s">
        <v>985</v>
      </c>
      <c r="B206" s="12" t="s">
        <v>1114</v>
      </c>
      <c r="C206" s="8" t="s">
        <v>2754</v>
      </c>
      <c r="D206" s="44" t="s">
        <v>2752</v>
      </c>
      <c r="E206" s="10">
        <v>2009</v>
      </c>
      <c r="F206" s="56">
        <v>5.3199999999999997E-2</v>
      </c>
      <c r="G206" s="57"/>
    </row>
    <row r="207" spans="1:7">
      <c r="A207" s="17" t="s">
        <v>3439</v>
      </c>
      <c r="B207" s="10" t="s">
        <v>3440</v>
      </c>
      <c r="C207" s="8"/>
      <c r="D207" s="44" t="s">
        <v>3316</v>
      </c>
      <c r="E207" s="18" t="s">
        <v>4229</v>
      </c>
      <c r="F207" s="56">
        <v>9.0200000000000002E-3</v>
      </c>
      <c r="G207" s="57"/>
    </row>
    <row r="208" spans="1:7">
      <c r="A208" s="17" t="s">
        <v>3441</v>
      </c>
      <c r="B208" s="10" t="s">
        <v>3442</v>
      </c>
      <c r="C208" s="8"/>
      <c r="D208" s="44" t="s">
        <v>3316</v>
      </c>
      <c r="E208" s="22">
        <v>2020</v>
      </c>
      <c r="F208" s="56">
        <v>3.2620000000000003E-2</v>
      </c>
      <c r="G208" s="57"/>
    </row>
    <row r="209" spans="1:7">
      <c r="A209" s="17" t="s">
        <v>3443</v>
      </c>
      <c r="B209" s="10" t="s">
        <v>3444</v>
      </c>
      <c r="C209" s="8"/>
      <c r="D209" s="44" t="s">
        <v>3316</v>
      </c>
      <c r="E209" s="18" t="s">
        <v>4229</v>
      </c>
      <c r="F209" s="56">
        <v>1.8699999999999999E-3</v>
      </c>
      <c r="G209" s="57"/>
    </row>
    <row r="210" spans="1:7">
      <c r="A210" s="17" t="s">
        <v>3445</v>
      </c>
      <c r="B210" s="10" t="s">
        <v>3446</v>
      </c>
      <c r="C210" s="8"/>
      <c r="D210" s="44" t="s">
        <v>3316</v>
      </c>
      <c r="E210" s="18" t="s">
        <v>4229</v>
      </c>
      <c r="F210" s="56">
        <v>2.1299999999999999E-3</v>
      </c>
      <c r="G210" s="57"/>
    </row>
    <row r="211" spans="1:7">
      <c r="A211" s="17" t="s">
        <v>3447</v>
      </c>
      <c r="B211" s="10" t="s">
        <v>3448</v>
      </c>
      <c r="C211" s="8"/>
      <c r="D211" s="44" t="s">
        <v>3316</v>
      </c>
      <c r="E211" s="18" t="s">
        <v>4229</v>
      </c>
      <c r="F211" s="56">
        <v>5.4200000000000003E-3</v>
      </c>
      <c r="G211" s="57"/>
    </row>
    <row r="212" spans="1:7">
      <c r="A212" s="17" t="s">
        <v>3449</v>
      </c>
      <c r="B212" s="10" t="s">
        <v>3450</v>
      </c>
      <c r="C212" s="8"/>
      <c r="D212" s="44" t="s">
        <v>3316</v>
      </c>
      <c r="E212" s="18" t="s">
        <v>4229</v>
      </c>
      <c r="F212" s="56">
        <v>4.2689999999999999E-2</v>
      </c>
      <c r="G212" s="57"/>
    </row>
    <row r="213" spans="1:7">
      <c r="A213" s="17" t="s">
        <v>3451</v>
      </c>
      <c r="B213" s="10" t="s">
        <v>3452</v>
      </c>
      <c r="C213" s="8"/>
      <c r="D213" s="44" t="s">
        <v>3316</v>
      </c>
      <c r="E213" s="18" t="s">
        <v>4229</v>
      </c>
      <c r="F213" s="56">
        <v>1.323E-2</v>
      </c>
      <c r="G213" s="57"/>
    </row>
    <row r="214" spans="1:7">
      <c r="A214" s="17" t="s">
        <v>3453</v>
      </c>
      <c r="B214" s="10" t="s">
        <v>3454</v>
      </c>
      <c r="C214" s="8"/>
      <c r="D214" s="44" t="s">
        <v>3316</v>
      </c>
      <c r="E214" s="18" t="s">
        <v>4229</v>
      </c>
      <c r="F214" s="56">
        <v>8.1600000000000006E-3</v>
      </c>
      <c r="G214" s="57"/>
    </row>
    <row r="215" spans="1:7">
      <c r="A215" s="17" t="s">
        <v>3455</v>
      </c>
      <c r="B215" s="10" t="s">
        <v>3456</v>
      </c>
      <c r="C215" s="8"/>
      <c r="D215" s="44" t="s">
        <v>3316</v>
      </c>
      <c r="E215" s="18" t="s">
        <v>4229</v>
      </c>
      <c r="F215" s="56">
        <v>3.1109999999999999E-2</v>
      </c>
      <c r="G215" s="57"/>
    </row>
    <row r="216" spans="1:7">
      <c r="A216" s="17" t="s">
        <v>3457</v>
      </c>
      <c r="B216" s="10" t="s">
        <v>3458</v>
      </c>
      <c r="C216" s="8"/>
      <c r="D216" s="44" t="s">
        <v>3316</v>
      </c>
      <c r="E216" s="18" t="s">
        <v>4229</v>
      </c>
      <c r="F216" s="56">
        <v>5.9229999999999998E-2</v>
      </c>
      <c r="G216" s="57"/>
    </row>
    <row r="217" spans="1:7">
      <c r="A217" s="6" t="s">
        <v>342</v>
      </c>
      <c r="B217" s="10" t="s">
        <v>343</v>
      </c>
      <c r="C217" s="8"/>
      <c r="D217" s="44" t="s">
        <v>2752</v>
      </c>
      <c r="E217" s="10">
        <v>2009</v>
      </c>
      <c r="F217" s="56">
        <v>1.3122100000000001</v>
      </c>
      <c r="G217" s="57"/>
    </row>
    <row r="218" spans="1:7">
      <c r="A218" s="17" t="s">
        <v>3459</v>
      </c>
      <c r="B218" s="10" t="s">
        <v>3460</v>
      </c>
      <c r="C218" s="8"/>
      <c r="D218" s="44" t="s">
        <v>3316</v>
      </c>
      <c r="E218" s="18" t="s">
        <v>4229</v>
      </c>
      <c r="F218" s="56">
        <v>2.3800000000000002E-3</v>
      </c>
      <c r="G218" s="57"/>
    </row>
    <row r="219" spans="1:7">
      <c r="A219" s="17" t="s">
        <v>3461</v>
      </c>
      <c r="B219" s="10" t="s">
        <v>3462</v>
      </c>
      <c r="C219" s="8"/>
      <c r="D219" s="44" t="s">
        <v>3316</v>
      </c>
      <c r="E219" s="19">
        <v>2019</v>
      </c>
      <c r="F219" s="56">
        <v>2.664E-2</v>
      </c>
      <c r="G219" s="57"/>
    </row>
    <row r="220" spans="1:7">
      <c r="A220" s="17" t="s">
        <v>3463</v>
      </c>
      <c r="B220" s="10" t="s">
        <v>3464</v>
      </c>
      <c r="C220" s="8"/>
      <c r="D220" s="44" t="s">
        <v>3316</v>
      </c>
      <c r="E220" s="18" t="s">
        <v>4229</v>
      </c>
      <c r="F220" s="56">
        <v>3.3890000000000003E-2</v>
      </c>
      <c r="G220" s="57"/>
    </row>
    <row r="221" spans="1:7">
      <c r="A221" s="17" t="s">
        <v>3465</v>
      </c>
      <c r="B221" s="10" t="s">
        <v>3466</v>
      </c>
      <c r="C221" s="8"/>
      <c r="D221" s="44" t="s">
        <v>3316</v>
      </c>
      <c r="E221" s="18" t="s">
        <v>4229</v>
      </c>
      <c r="F221" s="56">
        <v>1.7979999999999999E-2</v>
      </c>
      <c r="G221" s="57"/>
    </row>
    <row r="222" spans="1:7">
      <c r="A222" s="27" t="s">
        <v>3467</v>
      </c>
      <c r="B222" s="9" t="s">
        <v>3468</v>
      </c>
      <c r="C222" s="8" t="s">
        <v>2754</v>
      </c>
      <c r="D222" s="44" t="s">
        <v>3316</v>
      </c>
      <c r="E222" s="18" t="s">
        <v>4229</v>
      </c>
      <c r="F222" s="56">
        <v>7.8100000000000001E-3</v>
      </c>
      <c r="G222" s="57" t="s">
        <v>4243</v>
      </c>
    </row>
    <row r="223" spans="1:7">
      <c r="A223" s="6" t="s">
        <v>592</v>
      </c>
      <c r="B223" s="10" t="s">
        <v>593</v>
      </c>
      <c r="C223" s="8"/>
      <c r="D223" s="44" t="s">
        <v>2752</v>
      </c>
      <c r="E223" s="10">
        <v>2009</v>
      </c>
      <c r="F223" s="56">
        <v>1.1800999999999999</v>
      </c>
      <c r="G223" s="57"/>
    </row>
    <row r="224" spans="1:7">
      <c r="A224" s="6" t="s">
        <v>594</v>
      </c>
      <c r="B224" s="10" t="s">
        <v>595</v>
      </c>
      <c r="C224" s="8"/>
      <c r="D224" s="44" t="s">
        <v>2752</v>
      </c>
      <c r="E224" s="10">
        <v>2009</v>
      </c>
      <c r="F224" s="56">
        <v>0.65134000000000003</v>
      </c>
      <c r="G224" s="57"/>
    </row>
    <row r="225" spans="1:7">
      <c r="A225" s="6" t="s">
        <v>596</v>
      </c>
      <c r="B225" s="10" t="s">
        <v>597</v>
      </c>
      <c r="C225" s="8"/>
      <c r="D225" s="44" t="s">
        <v>2752</v>
      </c>
      <c r="E225" s="10">
        <v>2009</v>
      </c>
      <c r="F225" s="56">
        <v>1.16797</v>
      </c>
      <c r="G225" s="57"/>
    </row>
    <row r="226" spans="1:7">
      <c r="A226" s="6" t="s">
        <v>598</v>
      </c>
      <c r="B226" s="10" t="s">
        <v>599</v>
      </c>
      <c r="C226" s="8"/>
      <c r="D226" s="44" t="s">
        <v>2752</v>
      </c>
      <c r="E226" s="10">
        <v>2009</v>
      </c>
      <c r="F226" s="56">
        <v>0.87031999999999998</v>
      </c>
      <c r="G226" s="57"/>
    </row>
    <row r="227" spans="1:7">
      <c r="A227" s="6" t="s">
        <v>600</v>
      </c>
      <c r="B227" s="10" t="s">
        <v>601</v>
      </c>
      <c r="C227" s="8"/>
      <c r="D227" s="44" t="s">
        <v>2752</v>
      </c>
      <c r="E227" s="10">
        <v>2009</v>
      </c>
      <c r="F227" s="56">
        <v>0.86295999999999995</v>
      </c>
      <c r="G227" s="57"/>
    </row>
    <row r="228" spans="1:7">
      <c r="A228" s="11" t="s">
        <v>986</v>
      </c>
      <c r="B228" s="12" t="s">
        <v>1115</v>
      </c>
      <c r="C228" s="8" t="s">
        <v>2754</v>
      </c>
      <c r="D228" s="44" t="s">
        <v>2752</v>
      </c>
      <c r="E228" s="10">
        <v>2009</v>
      </c>
      <c r="F228" s="56">
        <v>5.0790000000000002E-2</v>
      </c>
      <c r="G228" s="57"/>
    </row>
    <row r="229" spans="1:7">
      <c r="A229" s="17" t="s">
        <v>3469</v>
      </c>
      <c r="B229" s="10" t="s">
        <v>3470</v>
      </c>
      <c r="C229" s="8"/>
      <c r="D229" s="44" t="s">
        <v>3316</v>
      </c>
      <c r="E229" s="19">
        <v>2019</v>
      </c>
      <c r="F229" s="56">
        <v>1.4449999999999999E-2</v>
      </c>
      <c r="G229" s="57"/>
    </row>
    <row r="230" spans="1:7">
      <c r="A230" s="17" t="s">
        <v>3471</v>
      </c>
      <c r="B230" s="10" t="s">
        <v>3472</v>
      </c>
      <c r="C230" s="8"/>
      <c r="D230" s="44" t="s">
        <v>3316</v>
      </c>
      <c r="E230" s="19">
        <v>2019</v>
      </c>
      <c r="F230" s="56">
        <v>2.3800000000000002E-2</v>
      </c>
      <c r="G230" s="57"/>
    </row>
    <row r="231" spans="1:7">
      <c r="A231" s="17" t="s">
        <v>3473</v>
      </c>
      <c r="B231" s="10" t="s">
        <v>3474</v>
      </c>
      <c r="C231" s="8"/>
      <c r="D231" s="44" t="s">
        <v>3316</v>
      </c>
      <c r="E231" s="19">
        <v>2019</v>
      </c>
      <c r="F231" s="56">
        <v>5.5660000000000001E-2</v>
      </c>
      <c r="G231" s="57"/>
    </row>
    <row r="232" spans="1:7">
      <c r="A232" s="6" t="s">
        <v>632</v>
      </c>
      <c r="B232" s="10" t="s">
        <v>633</v>
      </c>
      <c r="C232" s="8"/>
      <c r="D232" s="44" t="s">
        <v>2752</v>
      </c>
      <c r="E232" s="10">
        <v>2009</v>
      </c>
      <c r="F232" s="56">
        <v>0.37558999999999998</v>
      </c>
      <c r="G232" s="57"/>
    </row>
    <row r="233" spans="1:7">
      <c r="A233" s="6" t="s">
        <v>602</v>
      </c>
      <c r="B233" s="10" t="s">
        <v>603</v>
      </c>
      <c r="C233" s="8"/>
      <c r="D233" s="44" t="s">
        <v>2752</v>
      </c>
      <c r="E233" s="10">
        <v>2009</v>
      </c>
      <c r="F233" s="56">
        <v>1.0277400000000001</v>
      </c>
      <c r="G233" s="57"/>
    </row>
    <row r="234" spans="1:7">
      <c r="A234" s="6" t="s">
        <v>604</v>
      </c>
      <c r="B234" s="10" t="s">
        <v>605</v>
      </c>
      <c r="C234" s="8"/>
      <c r="D234" s="44" t="s">
        <v>2752</v>
      </c>
      <c r="E234" s="10">
        <v>2009</v>
      </c>
      <c r="F234" s="56">
        <v>1.3501000000000001</v>
      </c>
      <c r="G234" s="57"/>
    </row>
    <row r="235" spans="1:7">
      <c r="A235" s="6" t="s">
        <v>606</v>
      </c>
      <c r="B235" s="10" t="s">
        <v>607</v>
      </c>
      <c r="C235" s="8"/>
      <c r="D235" s="44" t="s">
        <v>2752</v>
      </c>
      <c r="E235" s="10">
        <v>2009</v>
      </c>
      <c r="F235" s="56">
        <v>1.02197</v>
      </c>
      <c r="G235" s="57"/>
    </row>
    <row r="236" spans="1:7">
      <c r="A236" s="6" t="s">
        <v>608</v>
      </c>
      <c r="B236" s="10" t="s">
        <v>609</v>
      </c>
      <c r="C236" s="8"/>
      <c r="D236" s="44" t="s">
        <v>2752</v>
      </c>
      <c r="E236" s="10">
        <v>2009</v>
      </c>
      <c r="F236" s="56">
        <v>1.2399100000000001</v>
      </c>
      <c r="G236" s="57"/>
    </row>
    <row r="237" spans="1:7">
      <c r="A237" s="6" t="s">
        <v>610</v>
      </c>
      <c r="B237" s="10" t="s">
        <v>611</v>
      </c>
      <c r="C237" s="8"/>
      <c r="D237" s="44" t="s">
        <v>2752</v>
      </c>
      <c r="E237" s="10">
        <v>2009</v>
      </c>
      <c r="F237" s="56">
        <v>2.0465300000000002</v>
      </c>
      <c r="G237" s="57"/>
    </row>
    <row r="238" spans="1:7">
      <c r="A238" s="6" t="s">
        <v>703</v>
      </c>
      <c r="B238" s="10" t="s">
        <v>704</v>
      </c>
      <c r="C238" s="8"/>
      <c r="D238" s="44" t="s">
        <v>2752</v>
      </c>
      <c r="E238" s="10">
        <v>2009</v>
      </c>
      <c r="F238" s="56">
        <v>9.21983</v>
      </c>
      <c r="G238" s="57"/>
    </row>
    <row r="239" spans="1:7">
      <c r="A239" s="11" t="s">
        <v>987</v>
      </c>
      <c r="B239" s="12" t="s">
        <v>1116</v>
      </c>
      <c r="C239" s="8" t="s">
        <v>2754</v>
      </c>
      <c r="D239" s="44" t="s">
        <v>2752</v>
      </c>
      <c r="E239" s="10">
        <v>2009</v>
      </c>
      <c r="F239" s="56">
        <v>5.0619999999999998E-2</v>
      </c>
      <c r="G239" s="57"/>
    </row>
    <row r="240" spans="1:7">
      <c r="A240" s="17" t="s">
        <v>3475</v>
      </c>
      <c r="B240" s="10" t="s">
        <v>3476</v>
      </c>
      <c r="C240" s="8"/>
      <c r="D240" s="44" t="s">
        <v>3316</v>
      </c>
      <c r="E240" s="19">
        <v>2019</v>
      </c>
      <c r="F240" s="56">
        <v>6.4409999999999995E-2</v>
      </c>
      <c r="G240" s="57"/>
    </row>
    <row r="241" spans="1:7">
      <c r="A241" s="17" t="s">
        <v>3477</v>
      </c>
      <c r="B241" s="10" t="s">
        <v>3478</v>
      </c>
      <c r="C241" s="8"/>
      <c r="D241" s="44" t="s">
        <v>3316</v>
      </c>
      <c r="E241" s="19">
        <v>2019</v>
      </c>
      <c r="F241" s="56">
        <v>5.0790000000000002E-2</v>
      </c>
      <c r="G241" s="57"/>
    </row>
    <row r="242" spans="1:7">
      <c r="A242" s="17" t="s">
        <v>3479</v>
      </c>
      <c r="B242" s="10" t="s">
        <v>3480</v>
      </c>
      <c r="C242" s="8"/>
      <c r="D242" s="44" t="s">
        <v>3316</v>
      </c>
      <c r="E242" s="22">
        <v>2020</v>
      </c>
      <c r="F242" s="56">
        <v>0.14452999999999999</v>
      </c>
      <c r="G242" s="57"/>
    </row>
    <row r="243" spans="1:7">
      <c r="A243" s="6" t="s">
        <v>612</v>
      </c>
      <c r="B243" s="10" t="s">
        <v>613</v>
      </c>
      <c r="C243" s="8"/>
      <c r="D243" s="44" t="s">
        <v>2752</v>
      </c>
      <c r="E243" s="10">
        <v>2009</v>
      </c>
      <c r="F243" s="56">
        <v>2.69983</v>
      </c>
      <c r="G243" s="57"/>
    </row>
    <row r="244" spans="1:7">
      <c r="A244" s="6" t="s">
        <v>614</v>
      </c>
      <c r="B244" s="10" t="s">
        <v>615</v>
      </c>
      <c r="C244" s="8"/>
      <c r="D244" s="44" t="s">
        <v>2752</v>
      </c>
      <c r="E244" s="10">
        <v>2009</v>
      </c>
      <c r="F244" s="56">
        <v>1.6644699999999999</v>
      </c>
      <c r="G244" s="57"/>
    </row>
    <row r="245" spans="1:7">
      <c r="A245" s="6" t="s">
        <v>616</v>
      </c>
      <c r="B245" s="10" t="s">
        <v>617</v>
      </c>
      <c r="C245" s="8"/>
      <c r="D245" s="44" t="s">
        <v>2752</v>
      </c>
      <c r="E245" s="10">
        <v>2009</v>
      </c>
      <c r="F245" s="56">
        <v>1.16022</v>
      </c>
      <c r="G245" s="57"/>
    </row>
    <row r="246" spans="1:7">
      <c r="A246" s="6" t="s">
        <v>618</v>
      </c>
      <c r="B246" s="10" t="s">
        <v>2385</v>
      </c>
      <c r="C246" s="8"/>
      <c r="D246" s="44" t="s">
        <v>2752</v>
      </c>
      <c r="E246" s="10">
        <v>2009</v>
      </c>
      <c r="F246" s="56">
        <v>1.3019499999999999</v>
      </c>
      <c r="G246" s="57"/>
    </row>
    <row r="247" spans="1:7">
      <c r="A247" s="6" t="s">
        <v>701</v>
      </c>
      <c r="B247" s="10" t="s">
        <v>702</v>
      </c>
      <c r="C247" s="8"/>
      <c r="D247" s="44" t="s">
        <v>2752</v>
      </c>
      <c r="E247" s="10">
        <v>2009</v>
      </c>
      <c r="F247" s="56">
        <v>17.85622</v>
      </c>
      <c r="G247" s="57"/>
    </row>
    <row r="248" spans="1:7">
      <c r="A248" s="11" t="s">
        <v>988</v>
      </c>
      <c r="B248" s="12" t="s">
        <v>1117</v>
      </c>
      <c r="C248" s="8" t="s">
        <v>2754</v>
      </c>
      <c r="D248" s="44" t="s">
        <v>2752</v>
      </c>
      <c r="E248" s="10">
        <v>2009</v>
      </c>
      <c r="F248" s="56">
        <v>4.9610000000000001E-2</v>
      </c>
      <c r="G248" s="57"/>
    </row>
    <row r="249" spans="1:7">
      <c r="A249" s="17" t="s">
        <v>3481</v>
      </c>
      <c r="B249" s="10" t="s">
        <v>3482</v>
      </c>
      <c r="C249" s="8"/>
      <c r="D249" s="44" t="s">
        <v>3316</v>
      </c>
      <c r="E249" s="18" t="s">
        <v>4229</v>
      </c>
      <c r="F249" s="56">
        <v>1.7049999999999999E-2</v>
      </c>
      <c r="G249" s="57"/>
    </row>
    <row r="250" spans="1:7">
      <c r="A250" s="17" t="s">
        <v>3483</v>
      </c>
      <c r="B250" s="10" t="s">
        <v>3484</v>
      </c>
      <c r="C250" s="8"/>
      <c r="D250" s="44" t="s">
        <v>3316</v>
      </c>
      <c r="E250" s="18" t="s">
        <v>4229</v>
      </c>
      <c r="F250" s="56">
        <v>5.5890000000000002E-2</v>
      </c>
      <c r="G250" s="57"/>
    </row>
    <row r="251" spans="1:7">
      <c r="A251" s="17" t="s">
        <v>3485</v>
      </c>
      <c r="B251" s="10" t="s">
        <v>3486</v>
      </c>
      <c r="C251" s="8"/>
      <c r="D251" s="44" t="s">
        <v>3316</v>
      </c>
      <c r="E251" s="18" t="s">
        <v>4229</v>
      </c>
      <c r="F251" s="56">
        <v>1.9599999999999999E-2</v>
      </c>
      <c r="G251" s="57"/>
    </row>
    <row r="252" spans="1:7">
      <c r="A252" s="17" t="s">
        <v>3487</v>
      </c>
      <c r="B252" s="10" t="s">
        <v>3488</v>
      </c>
      <c r="C252" s="8"/>
      <c r="D252" s="44" t="s">
        <v>3316</v>
      </c>
      <c r="E252" s="18" t="s">
        <v>4229</v>
      </c>
      <c r="F252" s="56">
        <v>5.5890000000000002E-2</v>
      </c>
      <c r="G252" s="57"/>
    </row>
    <row r="253" spans="1:7">
      <c r="A253" s="17" t="s">
        <v>3489</v>
      </c>
      <c r="B253" s="10" t="s">
        <v>3490</v>
      </c>
      <c r="C253" s="8"/>
      <c r="D253" s="44" t="s">
        <v>3316</v>
      </c>
      <c r="E253" s="18" t="s">
        <v>4229</v>
      </c>
      <c r="F253" s="56">
        <v>5.6169999999999998E-2</v>
      </c>
      <c r="G253" s="57"/>
    </row>
    <row r="254" spans="1:7">
      <c r="A254" s="17" t="s">
        <v>3491</v>
      </c>
      <c r="B254" s="10" t="s">
        <v>3492</v>
      </c>
      <c r="C254" s="8"/>
      <c r="D254" s="44" t="s">
        <v>3316</v>
      </c>
      <c r="E254" s="18" t="s">
        <v>4229</v>
      </c>
      <c r="F254" s="56">
        <v>4.7840000000000001E-2</v>
      </c>
      <c r="G254" s="57"/>
    </row>
    <row r="255" spans="1:7">
      <c r="A255" s="17" t="s">
        <v>3493</v>
      </c>
      <c r="B255" s="10" t="s">
        <v>3494</v>
      </c>
      <c r="C255" s="8"/>
      <c r="D255" s="44" t="s">
        <v>3316</v>
      </c>
      <c r="E255" s="18" t="s">
        <v>4229</v>
      </c>
      <c r="F255" s="56">
        <v>4.5870000000000001E-2</v>
      </c>
      <c r="G255" s="57"/>
    </row>
    <row r="256" spans="1:7">
      <c r="A256" s="17" t="s">
        <v>3495</v>
      </c>
      <c r="B256" s="10" t="s">
        <v>3496</v>
      </c>
      <c r="C256" s="8"/>
      <c r="D256" s="44" t="s">
        <v>3316</v>
      </c>
      <c r="E256" s="19">
        <v>2019</v>
      </c>
      <c r="F256" s="56">
        <v>5.5780000000000003E-2</v>
      </c>
      <c r="G256" s="57"/>
    </row>
    <row r="257" spans="1:7">
      <c r="A257" s="17" t="s">
        <v>3497</v>
      </c>
      <c r="B257" s="10" t="s">
        <v>3498</v>
      </c>
      <c r="C257" s="8"/>
      <c r="D257" s="44" t="s">
        <v>3316</v>
      </c>
      <c r="E257" s="18" t="s">
        <v>4229</v>
      </c>
      <c r="F257" s="56">
        <v>2.496E-2</v>
      </c>
      <c r="G257" s="57"/>
    </row>
    <row r="258" spans="1:7">
      <c r="A258" s="17" t="s">
        <v>3499</v>
      </c>
      <c r="B258" s="10" t="s">
        <v>3500</v>
      </c>
      <c r="C258" s="8"/>
      <c r="D258" s="44" t="s">
        <v>3316</v>
      </c>
      <c r="E258" s="18" t="s">
        <v>4229</v>
      </c>
      <c r="F258" s="56">
        <v>6.182E-2</v>
      </c>
      <c r="G258" s="57"/>
    </row>
    <row r="259" spans="1:7">
      <c r="A259" s="27" t="s">
        <v>3501</v>
      </c>
      <c r="B259" s="9" t="s">
        <v>3502</v>
      </c>
      <c r="C259" s="8" t="s">
        <v>2754</v>
      </c>
      <c r="D259" s="44" t="s">
        <v>3316</v>
      </c>
      <c r="E259" s="18" t="s">
        <v>4229</v>
      </c>
      <c r="F259" s="56">
        <v>7.8100000000000001E-3</v>
      </c>
      <c r="G259" s="57" t="s">
        <v>4243</v>
      </c>
    </row>
    <row r="260" spans="1:7">
      <c r="A260" s="6" t="s">
        <v>12</v>
      </c>
      <c r="B260" s="10" t="s">
        <v>13</v>
      </c>
      <c r="C260" s="8"/>
      <c r="D260" s="44" t="s">
        <v>2752</v>
      </c>
      <c r="E260" s="10">
        <v>2009</v>
      </c>
      <c r="F260" s="56">
        <v>0.37517</v>
      </c>
      <c r="G260" s="57"/>
    </row>
    <row r="261" spans="1:7">
      <c r="A261" s="6" t="s">
        <v>14</v>
      </c>
      <c r="B261" s="10" t="s">
        <v>15</v>
      </c>
      <c r="C261" s="8"/>
      <c r="D261" s="44" t="s">
        <v>2752</v>
      </c>
      <c r="E261" s="10">
        <v>2009</v>
      </c>
      <c r="F261" s="56">
        <v>0.25645000000000001</v>
      </c>
      <c r="G261" s="57"/>
    </row>
    <row r="262" spans="1:7">
      <c r="A262" s="6" t="s">
        <v>1995</v>
      </c>
      <c r="B262" s="10" t="s">
        <v>3094</v>
      </c>
      <c r="C262" s="8"/>
      <c r="D262" s="44" t="s">
        <v>2752</v>
      </c>
      <c r="E262" s="10">
        <v>2009</v>
      </c>
      <c r="F262" s="56">
        <v>1.3308599999999999</v>
      </c>
      <c r="G262" s="57"/>
    </row>
    <row r="263" spans="1:7">
      <c r="A263" s="6" t="s">
        <v>16</v>
      </c>
      <c r="B263" s="10" t="s">
        <v>17</v>
      </c>
      <c r="C263" s="8"/>
      <c r="D263" s="44" t="s">
        <v>2752</v>
      </c>
      <c r="E263" s="10">
        <v>2009</v>
      </c>
      <c r="F263" s="56">
        <v>0.58096999999999999</v>
      </c>
      <c r="G263" s="57"/>
    </row>
    <row r="264" spans="1:7">
      <c r="A264" s="6" t="s">
        <v>2287</v>
      </c>
      <c r="B264" s="10" t="s">
        <v>2288</v>
      </c>
      <c r="C264" s="8"/>
      <c r="D264" s="44" t="s">
        <v>2752</v>
      </c>
      <c r="E264" s="10">
        <v>2009</v>
      </c>
      <c r="F264" s="56">
        <v>0.86558999999999997</v>
      </c>
      <c r="G264" s="57"/>
    </row>
    <row r="265" spans="1:7">
      <c r="A265" s="6" t="s">
        <v>2018</v>
      </c>
      <c r="B265" s="10" t="s">
        <v>2019</v>
      </c>
      <c r="C265" s="8"/>
      <c r="D265" s="44" t="s">
        <v>2752</v>
      </c>
      <c r="E265" s="10">
        <v>2009</v>
      </c>
      <c r="F265" s="56">
        <v>0.83648999999999996</v>
      </c>
      <c r="G265" s="57"/>
    </row>
    <row r="266" spans="1:7">
      <c r="A266" s="6" t="s">
        <v>157</v>
      </c>
      <c r="B266" s="10" t="s">
        <v>158</v>
      </c>
      <c r="C266" s="8"/>
      <c r="D266" s="44" t="s">
        <v>2752</v>
      </c>
      <c r="E266" s="10">
        <v>2009</v>
      </c>
      <c r="F266" s="56">
        <v>3.8341799999999999</v>
      </c>
      <c r="G266" s="57"/>
    </row>
    <row r="267" spans="1:7">
      <c r="A267" s="6" t="s">
        <v>2010</v>
      </c>
      <c r="B267" s="10" t="s">
        <v>2011</v>
      </c>
      <c r="C267" s="8"/>
      <c r="D267" s="44" t="s">
        <v>2752</v>
      </c>
      <c r="E267" s="10">
        <v>2009</v>
      </c>
      <c r="F267" s="56">
        <v>3.8241999999999998</v>
      </c>
      <c r="G267" s="57"/>
    </row>
    <row r="268" spans="1:7">
      <c r="A268" s="6" t="s">
        <v>159</v>
      </c>
      <c r="B268" s="10" t="s">
        <v>160</v>
      </c>
      <c r="C268" s="8"/>
      <c r="D268" s="44" t="s">
        <v>2752</v>
      </c>
      <c r="E268" s="10">
        <v>2009</v>
      </c>
      <c r="F268" s="56">
        <v>3.7209500000000002</v>
      </c>
      <c r="G268" s="57"/>
    </row>
    <row r="269" spans="1:7">
      <c r="A269" s="6" t="s">
        <v>138</v>
      </c>
      <c r="B269" s="10" t="s">
        <v>139</v>
      </c>
      <c r="C269" s="8"/>
      <c r="D269" s="44" t="s">
        <v>2752</v>
      </c>
      <c r="E269" s="10">
        <v>2009</v>
      </c>
      <c r="F269" s="56">
        <v>2.0265300000000002</v>
      </c>
      <c r="G269" s="57"/>
    </row>
    <row r="270" spans="1:7">
      <c r="A270" s="6" t="s">
        <v>161</v>
      </c>
      <c r="B270" s="10" t="s">
        <v>162</v>
      </c>
      <c r="C270" s="8"/>
      <c r="D270" s="44" t="s">
        <v>2752</v>
      </c>
      <c r="E270" s="10">
        <v>2009</v>
      </c>
      <c r="F270" s="56">
        <v>4.6423399999999999</v>
      </c>
      <c r="G270" s="57"/>
    </row>
    <row r="271" spans="1:7">
      <c r="A271" s="6" t="s">
        <v>210</v>
      </c>
      <c r="B271" s="10" t="s">
        <v>211</v>
      </c>
      <c r="C271" s="8"/>
      <c r="D271" s="44" t="s">
        <v>2752</v>
      </c>
      <c r="E271" s="10">
        <v>2009</v>
      </c>
      <c r="F271" s="56">
        <v>6.8370899999999999</v>
      </c>
      <c r="G271" s="57"/>
    </row>
    <row r="272" spans="1:7">
      <c r="A272" s="6" t="s">
        <v>2459</v>
      </c>
      <c r="B272" s="7" t="s">
        <v>2814</v>
      </c>
      <c r="C272" s="8"/>
      <c r="D272" s="44" t="s">
        <v>2752</v>
      </c>
      <c r="E272" s="31">
        <v>2014</v>
      </c>
      <c r="F272" s="56">
        <v>1.8765700000000001</v>
      </c>
      <c r="G272" s="57"/>
    </row>
    <row r="273" spans="1:7">
      <c r="A273" s="6" t="s">
        <v>3056</v>
      </c>
      <c r="B273" s="7" t="s">
        <v>3057</v>
      </c>
      <c r="C273" s="8"/>
      <c r="D273" s="44" t="s">
        <v>2752</v>
      </c>
      <c r="E273" s="16">
        <v>2021</v>
      </c>
      <c r="F273" s="56">
        <v>4.77562</v>
      </c>
      <c r="G273" s="57"/>
    </row>
    <row r="274" spans="1:7">
      <c r="A274" s="6" t="s">
        <v>3095</v>
      </c>
      <c r="B274" s="7" t="s">
        <v>4245</v>
      </c>
      <c r="C274" s="8"/>
      <c r="D274" s="44" t="s">
        <v>2752</v>
      </c>
      <c r="E274" s="9">
        <v>2022</v>
      </c>
      <c r="F274" s="56">
        <v>5.2702299999999997</v>
      </c>
      <c r="G274" s="57"/>
    </row>
    <row r="275" spans="1:7">
      <c r="A275" s="6" t="s">
        <v>2020</v>
      </c>
      <c r="B275" s="10" t="s">
        <v>2021</v>
      </c>
      <c r="C275" s="8"/>
      <c r="D275" s="44" t="s">
        <v>2752</v>
      </c>
      <c r="E275" s="10">
        <v>2009</v>
      </c>
      <c r="F275" s="56">
        <v>1.75213</v>
      </c>
      <c r="G275" s="57"/>
    </row>
    <row r="276" spans="1:7">
      <c r="A276" s="6" t="s">
        <v>2008</v>
      </c>
      <c r="B276" s="10" t="s">
        <v>2009</v>
      </c>
      <c r="C276" s="8"/>
      <c r="D276" s="44" t="s">
        <v>2752</v>
      </c>
      <c r="E276" s="10">
        <v>2009</v>
      </c>
      <c r="F276" s="56">
        <v>8.2285599999999999</v>
      </c>
      <c r="G276" s="57"/>
    </row>
    <row r="277" spans="1:7">
      <c r="A277" s="6" t="s">
        <v>2731</v>
      </c>
      <c r="B277" s="7" t="s">
        <v>2732</v>
      </c>
      <c r="C277" s="8"/>
      <c r="D277" s="44" t="s">
        <v>2752</v>
      </c>
      <c r="E277" s="29">
        <v>2016</v>
      </c>
      <c r="F277" s="56">
        <v>16.06127</v>
      </c>
      <c r="G277" s="57"/>
    </row>
    <row r="278" spans="1:7">
      <c r="A278" s="6" t="s">
        <v>2733</v>
      </c>
      <c r="B278" s="7" t="s">
        <v>2734</v>
      </c>
      <c r="C278" s="8"/>
      <c r="D278" s="44" t="s">
        <v>2752</v>
      </c>
      <c r="E278" s="29">
        <v>2016</v>
      </c>
      <c r="F278" s="56">
        <v>15.77867</v>
      </c>
      <c r="G278" s="57"/>
    </row>
    <row r="279" spans="1:7">
      <c r="A279" s="6" t="s">
        <v>177</v>
      </c>
      <c r="B279" s="10" t="s">
        <v>178</v>
      </c>
      <c r="C279" s="8"/>
      <c r="D279" s="44" t="s">
        <v>2752</v>
      </c>
      <c r="E279" s="10">
        <v>2009</v>
      </c>
      <c r="F279" s="56">
        <v>3.8519600000000001</v>
      </c>
      <c r="G279" s="57"/>
    </row>
    <row r="280" spans="1:7">
      <c r="A280" s="6" t="s">
        <v>179</v>
      </c>
      <c r="B280" s="10" t="s">
        <v>180</v>
      </c>
      <c r="C280" s="8"/>
      <c r="D280" s="44" t="s">
        <v>2752</v>
      </c>
      <c r="E280" s="10">
        <v>2009</v>
      </c>
      <c r="F280" s="56">
        <v>4.8710000000000004</v>
      </c>
      <c r="G280" s="57"/>
    </row>
    <row r="281" spans="1:7">
      <c r="A281" s="6" t="s">
        <v>181</v>
      </c>
      <c r="B281" s="10" t="s">
        <v>182</v>
      </c>
      <c r="C281" s="8"/>
      <c r="D281" s="44" t="s">
        <v>2752</v>
      </c>
      <c r="E281" s="10">
        <v>2009</v>
      </c>
      <c r="F281" s="56">
        <v>4.6837299999999997</v>
      </c>
      <c r="G281" s="57"/>
    </row>
    <row r="282" spans="1:7">
      <c r="A282" s="6" t="s">
        <v>183</v>
      </c>
      <c r="B282" s="10" t="s">
        <v>184</v>
      </c>
      <c r="C282" s="8"/>
      <c r="D282" s="44" t="s">
        <v>2752</v>
      </c>
      <c r="E282" s="25">
        <v>2010</v>
      </c>
      <c r="F282" s="56">
        <v>3.5158700000000001</v>
      </c>
      <c r="G282" s="57"/>
    </row>
    <row r="283" spans="1:7">
      <c r="A283" s="6" t="s">
        <v>171</v>
      </c>
      <c r="B283" s="10" t="s">
        <v>172</v>
      </c>
      <c r="C283" s="8"/>
      <c r="D283" s="44" t="s">
        <v>2752</v>
      </c>
      <c r="E283" s="10">
        <v>2009</v>
      </c>
      <c r="F283" s="56">
        <v>11.33203</v>
      </c>
      <c r="G283" s="57"/>
    </row>
    <row r="284" spans="1:7">
      <c r="A284" s="6" t="s">
        <v>185</v>
      </c>
      <c r="B284" s="10" t="s">
        <v>186</v>
      </c>
      <c r="C284" s="8"/>
      <c r="D284" s="44" t="s">
        <v>2752</v>
      </c>
      <c r="E284" s="10">
        <v>2009</v>
      </c>
      <c r="F284" s="56">
        <v>6.3956099999999996</v>
      </c>
      <c r="G284" s="57"/>
    </row>
    <row r="285" spans="1:7">
      <c r="A285" s="6" t="s">
        <v>187</v>
      </c>
      <c r="B285" s="10" t="s">
        <v>188</v>
      </c>
      <c r="C285" s="8"/>
      <c r="D285" s="44" t="s">
        <v>2752</v>
      </c>
      <c r="E285" s="10">
        <v>2009</v>
      </c>
      <c r="F285" s="56">
        <v>6.3428699999999996</v>
      </c>
      <c r="G285" s="57"/>
    </row>
    <row r="286" spans="1:7">
      <c r="A286" s="6" t="s">
        <v>189</v>
      </c>
      <c r="B286" s="10" t="s">
        <v>190</v>
      </c>
      <c r="C286" s="8"/>
      <c r="D286" s="44" t="s">
        <v>2752</v>
      </c>
      <c r="E286" s="25">
        <v>2010</v>
      </c>
      <c r="F286" s="56">
        <v>5.57491</v>
      </c>
      <c r="G286" s="57"/>
    </row>
    <row r="287" spans="1:7">
      <c r="A287" s="6" t="s">
        <v>191</v>
      </c>
      <c r="B287" s="10" t="s">
        <v>192</v>
      </c>
      <c r="C287" s="8"/>
      <c r="D287" s="44" t="s">
        <v>2752</v>
      </c>
      <c r="E287" s="10">
        <v>2009</v>
      </c>
      <c r="F287" s="56">
        <v>7.1301100000000002</v>
      </c>
      <c r="G287" s="57"/>
    </row>
    <row r="288" spans="1:7">
      <c r="A288" s="6" t="s">
        <v>193</v>
      </c>
      <c r="B288" s="10" t="s">
        <v>194</v>
      </c>
      <c r="C288" s="8"/>
      <c r="D288" s="44" t="s">
        <v>2752</v>
      </c>
      <c r="E288" s="10">
        <v>2009</v>
      </c>
      <c r="F288" s="56">
        <v>6.7531600000000003</v>
      </c>
      <c r="G288" s="57"/>
    </row>
    <row r="289" spans="1:7">
      <c r="A289" s="6" t="s">
        <v>195</v>
      </c>
      <c r="B289" s="10" t="s">
        <v>196</v>
      </c>
      <c r="C289" s="8"/>
      <c r="D289" s="44" t="s">
        <v>2752</v>
      </c>
      <c r="E289" s="25">
        <v>2010</v>
      </c>
      <c r="F289" s="56">
        <v>6.1713300000000002</v>
      </c>
      <c r="G289" s="57"/>
    </row>
    <row r="290" spans="1:7">
      <c r="A290" s="6" t="s">
        <v>197</v>
      </c>
      <c r="B290" s="10" t="s">
        <v>198</v>
      </c>
      <c r="C290" s="8"/>
      <c r="D290" s="44" t="s">
        <v>2752</v>
      </c>
      <c r="E290" s="10">
        <v>2009</v>
      </c>
      <c r="F290" s="56">
        <v>6.12521</v>
      </c>
      <c r="G290" s="57"/>
    </row>
    <row r="291" spans="1:7">
      <c r="A291" s="6" t="s">
        <v>199</v>
      </c>
      <c r="B291" s="10" t="s">
        <v>200</v>
      </c>
      <c r="C291" s="8"/>
      <c r="D291" s="44" t="s">
        <v>2752</v>
      </c>
      <c r="E291" s="10">
        <v>2009</v>
      </c>
      <c r="F291" s="56">
        <v>6.3808800000000003</v>
      </c>
      <c r="G291" s="57"/>
    </row>
    <row r="292" spans="1:7">
      <c r="A292" s="6" t="s">
        <v>201</v>
      </c>
      <c r="B292" s="10" t="s">
        <v>202</v>
      </c>
      <c r="C292" s="8"/>
      <c r="D292" s="44" t="s">
        <v>2752</v>
      </c>
      <c r="E292" s="25">
        <v>2010</v>
      </c>
      <c r="F292" s="56">
        <v>5.9721700000000002</v>
      </c>
      <c r="G292" s="57"/>
    </row>
    <row r="293" spans="1:7">
      <c r="A293" s="6" t="s">
        <v>203</v>
      </c>
      <c r="B293" s="10" t="s">
        <v>2699</v>
      </c>
      <c r="C293" s="8"/>
      <c r="D293" s="44" t="s">
        <v>2752</v>
      </c>
      <c r="E293" s="25">
        <v>2010</v>
      </c>
      <c r="F293" s="56">
        <v>9.2550399999999993</v>
      </c>
      <c r="G293" s="57"/>
    </row>
    <row r="294" spans="1:7">
      <c r="A294" s="6" t="s">
        <v>204</v>
      </c>
      <c r="B294" s="10" t="s">
        <v>2700</v>
      </c>
      <c r="C294" s="8"/>
      <c r="D294" s="44" t="s">
        <v>2752</v>
      </c>
      <c r="E294" s="25">
        <v>2010</v>
      </c>
      <c r="F294" s="56">
        <v>7.1125400000000001</v>
      </c>
      <c r="G294" s="57"/>
    </row>
    <row r="295" spans="1:7">
      <c r="A295" s="6" t="s">
        <v>205</v>
      </c>
      <c r="B295" s="10" t="s">
        <v>206</v>
      </c>
      <c r="C295" s="8"/>
      <c r="D295" s="44" t="s">
        <v>2752</v>
      </c>
      <c r="E295" s="25">
        <v>2010</v>
      </c>
      <c r="F295" s="56">
        <v>6.6109299999999998</v>
      </c>
      <c r="G295" s="57"/>
    </row>
    <row r="296" spans="1:7">
      <c r="A296" s="6" t="s">
        <v>140</v>
      </c>
      <c r="B296" s="10" t="s">
        <v>141</v>
      </c>
      <c r="C296" s="8"/>
      <c r="D296" s="44" t="s">
        <v>2752</v>
      </c>
      <c r="E296" s="10">
        <v>2009</v>
      </c>
      <c r="F296" s="56">
        <v>1.07379</v>
      </c>
      <c r="G296" s="57"/>
    </row>
    <row r="297" spans="1:7">
      <c r="A297" s="6" t="s">
        <v>142</v>
      </c>
      <c r="B297" s="10" t="s">
        <v>143</v>
      </c>
      <c r="C297" s="8"/>
      <c r="D297" s="44" t="s">
        <v>2752</v>
      </c>
      <c r="E297" s="10">
        <v>2009</v>
      </c>
      <c r="F297" s="56">
        <v>1.2156499999999999</v>
      </c>
      <c r="G297" s="57"/>
    </row>
    <row r="298" spans="1:7">
      <c r="A298" s="6" t="s">
        <v>144</v>
      </c>
      <c r="B298" s="10" t="s">
        <v>145</v>
      </c>
      <c r="C298" s="8"/>
      <c r="D298" s="44" t="s">
        <v>2752</v>
      </c>
      <c r="E298" s="10">
        <v>2009</v>
      </c>
      <c r="F298" s="56">
        <v>1.6330899999999999</v>
      </c>
      <c r="G298" s="57"/>
    </row>
    <row r="299" spans="1:7">
      <c r="A299" s="6" t="s">
        <v>163</v>
      </c>
      <c r="B299" s="10" t="s">
        <v>164</v>
      </c>
      <c r="C299" s="8"/>
      <c r="D299" s="44" t="s">
        <v>2752</v>
      </c>
      <c r="E299" s="10">
        <v>2009</v>
      </c>
      <c r="F299" s="56">
        <v>5.2934400000000004</v>
      </c>
      <c r="G299" s="57"/>
    </row>
    <row r="300" spans="1:7">
      <c r="A300" s="6" t="s">
        <v>1996</v>
      </c>
      <c r="B300" s="10" t="s">
        <v>1997</v>
      </c>
      <c r="C300" s="8"/>
      <c r="D300" s="44" t="s">
        <v>2752</v>
      </c>
      <c r="E300" s="10">
        <v>2009</v>
      </c>
      <c r="F300" s="56">
        <v>0.46393000000000001</v>
      </c>
      <c r="G300" s="57"/>
    </row>
    <row r="301" spans="1:7">
      <c r="A301" s="6" t="s">
        <v>18</v>
      </c>
      <c r="B301" s="10" t="s">
        <v>19</v>
      </c>
      <c r="C301" s="8"/>
      <c r="D301" s="44" t="s">
        <v>2752</v>
      </c>
      <c r="E301" s="10">
        <v>2009</v>
      </c>
      <c r="F301" s="56">
        <v>0.91181000000000001</v>
      </c>
      <c r="G301" s="57"/>
    </row>
    <row r="302" spans="1:7">
      <c r="A302" s="6" t="s">
        <v>20</v>
      </c>
      <c r="B302" s="10" t="s">
        <v>2972</v>
      </c>
      <c r="C302" s="8"/>
      <c r="D302" s="44" t="s">
        <v>2752</v>
      </c>
      <c r="E302" s="10">
        <v>2009</v>
      </c>
      <c r="F302" s="56">
        <v>0.90730999999999995</v>
      </c>
      <c r="G302" s="57"/>
    </row>
    <row r="303" spans="1:7">
      <c r="A303" s="6" t="s">
        <v>1998</v>
      </c>
      <c r="B303" s="10" t="s">
        <v>2809</v>
      </c>
      <c r="C303" s="8"/>
      <c r="D303" s="44" t="s">
        <v>2752</v>
      </c>
      <c r="E303" s="10">
        <v>2009</v>
      </c>
      <c r="F303" s="56">
        <v>0.55420999999999998</v>
      </c>
      <c r="G303" s="57"/>
    </row>
    <row r="304" spans="1:7">
      <c r="A304" s="17" t="s">
        <v>3503</v>
      </c>
      <c r="B304" s="10" t="s">
        <v>3504</v>
      </c>
      <c r="C304" s="8"/>
      <c r="D304" s="44" t="s">
        <v>2752</v>
      </c>
      <c r="E304" s="28">
        <v>2025</v>
      </c>
      <c r="F304" s="56">
        <v>0.69305000000000005</v>
      </c>
      <c r="G304" s="57"/>
    </row>
    <row r="305" spans="1:7">
      <c r="A305" s="6" t="s">
        <v>2024</v>
      </c>
      <c r="B305" s="10" t="s">
        <v>2025</v>
      </c>
      <c r="C305" s="8"/>
      <c r="D305" s="44" t="s">
        <v>2752</v>
      </c>
      <c r="E305" s="10">
        <v>2009</v>
      </c>
      <c r="F305" s="56">
        <v>0.34315000000000001</v>
      </c>
      <c r="G305" s="57"/>
    </row>
    <row r="306" spans="1:7">
      <c r="A306" s="6" t="s">
        <v>2022</v>
      </c>
      <c r="B306" s="10" t="s">
        <v>2023</v>
      </c>
      <c r="C306" s="8"/>
      <c r="D306" s="44" t="s">
        <v>2752</v>
      </c>
      <c r="E306" s="10">
        <v>2009</v>
      </c>
      <c r="F306" s="56">
        <v>0.34250999999999998</v>
      </c>
      <c r="G306" s="57"/>
    </row>
    <row r="307" spans="1:7">
      <c r="A307" s="6" t="s">
        <v>2001</v>
      </c>
      <c r="B307" s="10" t="s">
        <v>2002</v>
      </c>
      <c r="C307" s="8"/>
      <c r="D307" s="44" t="s">
        <v>2752</v>
      </c>
      <c r="E307" s="10">
        <v>2009</v>
      </c>
      <c r="F307" s="56">
        <v>1.97892</v>
      </c>
      <c r="G307" s="57"/>
    </row>
    <row r="308" spans="1:7">
      <c r="A308" s="6" t="s">
        <v>3096</v>
      </c>
      <c r="B308" s="7" t="s">
        <v>3097</v>
      </c>
      <c r="C308" s="8"/>
      <c r="D308" s="44" t="s">
        <v>2752</v>
      </c>
      <c r="E308" s="9">
        <v>2022</v>
      </c>
      <c r="F308" s="56">
        <v>1.4966600000000001</v>
      </c>
      <c r="G308" s="57"/>
    </row>
    <row r="309" spans="1:7">
      <c r="A309" s="6" t="s">
        <v>2026</v>
      </c>
      <c r="B309" s="10" t="s">
        <v>2027</v>
      </c>
      <c r="C309" s="8"/>
      <c r="D309" s="44" t="s">
        <v>2752</v>
      </c>
      <c r="E309" s="10">
        <v>2009</v>
      </c>
      <c r="F309" s="56">
        <v>0.54500000000000004</v>
      </c>
      <c r="G309" s="57"/>
    </row>
    <row r="310" spans="1:7">
      <c r="A310" s="6" t="s">
        <v>1999</v>
      </c>
      <c r="B310" s="10" t="s">
        <v>2000</v>
      </c>
      <c r="C310" s="8"/>
      <c r="D310" s="44" t="s">
        <v>2752</v>
      </c>
      <c r="E310" s="10">
        <v>2009</v>
      </c>
      <c r="F310" s="56">
        <v>0.90110000000000001</v>
      </c>
      <c r="G310" s="57"/>
    </row>
    <row r="311" spans="1:7">
      <c r="A311" s="6" t="s">
        <v>2003</v>
      </c>
      <c r="B311" s="10" t="s">
        <v>2386</v>
      </c>
      <c r="C311" s="8"/>
      <c r="D311" s="44" t="s">
        <v>2752</v>
      </c>
      <c r="E311" s="10">
        <v>2009</v>
      </c>
      <c r="F311" s="56">
        <v>2.1833800000000001</v>
      </c>
      <c r="G311" s="57"/>
    </row>
    <row r="312" spans="1:7">
      <c r="A312" s="14" t="s">
        <v>3160</v>
      </c>
      <c r="B312" s="10" t="s">
        <v>3161</v>
      </c>
      <c r="C312" s="8"/>
      <c r="D312" s="44" t="s">
        <v>2752</v>
      </c>
      <c r="E312" s="21">
        <v>2023</v>
      </c>
      <c r="F312" s="56">
        <v>4.0144299999999999</v>
      </c>
      <c r="G312" s="57"/>
    </row>
    <row r="313" spans="1:7">
      <c r="A313" s="6" t="s">
        <v>2028</v>
      </c>
      <c r="B313" s="10" t="s">
        <v>2029</v>
      </c>
      <c r="C313" s="8"/>
      <c r="D313" s="44" t="s">
        <v>2752</v>
      </c>
      <c r="E313" s="10">
        <v>2009</v>
      </c>
      <c r="F313" s="56">
        <v>0.45689999999999997</v>
      </c>
      <c r="G313" s="57"/>
    </row>
    <row r="314" spans="1:7">
      <c r="A314" s="6" t="s">
        <v>165</v>
      </c>
      <c r="B314" s="10" t="s">
        <v>166</v>
      </c>
      <c r="C314" s="8"/>
      <c r="D314" s="44" t="s">
        <v>2752</v>
      </c>
      <c r="E314" s="10">
        <v>2009</v>
      </c>
      <c r="F314" s="56">
        <v>2.9459</v>
      </c>
      <c r="G314" s="57"/>
    </row>
    <row r="315" spans="1:7">
      <c r="A315" s="6" t="s">
        <v>167</v>
      </c>
      <c r="B315" s="10" t="s">
        <v>168</v>
      </c>
      <c r="C315" s="8"/>
      <c r="D315" s="44" t="s">
        <v>2752</v>
      </c>
      <c r="E315" s="10">
        <v>2009</v>
      </c>
      <c r="F315" s="56">
        <v>5.4734100000000003</v>
      </c>
      <c r="G315" s="57"/>
    </row>
    <row r="316" spans="1:7">
      <c r="A316" s="6" t="s">
        <v>148</v>
      </c>
      <c r="B316" s="10" t="s">
        <v>149</v>
      </c>
      <c r="C316" s="8"/>
      <c r="D316" s="44" t="s">
        <v>2752</v>
      </c>
      <c r="E316" s="10">
        <v>2009</v>
      </c>
      <c r="F316" s="56">
        <v>4.0467300000000002</v>
      </c>
      <c r="G316" s="57"/>
    </row>
    <row r="317" spans="1:7">
      <c r="A317" s="6" t="s">
        <v>150</v>
      </c>
      <c r="B317" s="10" t="s">
        <v>151</v>
      </c>
      <c r="C317" s="8"/>
      <c r="D317" s="44" t="s">
        <v>2752</v>
      </c>
      <c r="E317" s="10">
        <v>2009</v>
      </c>
      <c r="F317" s="56">
        <v>6.7931100000000004</v>
      </c>
      <c r="G317" s="57"/>
    </row>
    <row r="318" spans="1:7">
      <c r="A318" s="6" t="s">
        <v>152</v>
      </c>
      <c r="B318" s="10" t="s">
        <v>153</v>
      </c>
      <c r="C318" s="8"/>
      <c r="D318" s="44" t="s">
        <v>2752</v>
      </c>
      <c r="E318" s="10">
        <v>2009</v>
      </c>
      <c r="F318" s="56">
        <v>5.5654899999999996</v>
      </c>
      <c r="G318" s="57"/>
    </row>
    <row r="319" spans="1:7">
      <c r="A319" s="6" t="s">
        <v>154</v>
      </c>
      <c r="B319" s="10" t="s">
        <v>2889</v>
      </c>
      <c r="C319" s="8"/>
      <c r="D319" s="44" t="s">
        <v>2752</v>
      </c>
      <c r="E319" s="10">
        <v>2009</v>
      </c>
      <c r="F319" s="56">
        <v>7.3530199999999999</v>
      </c>
      <c r="G319" s="57"/>
    </row>
    <row r="320" spans="1:7">
      <c r="A320" s="6" t="s">
        <v>169</v>
      </c>
      <c r="B320" s="10" t="s">
        <v>170</v>
      </c>
      <c r="C320" s="8"/>
      <c r="D320" s="44" t="s">
        <v>2752</v>
      </c>
      <c r="E320" s="10">
        <v>2009</v>
      </c>
      <c r="F320" s="56">
        <v>3.1789900000000002</v>
      </c>
      <c r="G320" s="57"/>
    </row>
    <row r="321" spans="1:7">
      <c r="A321" s="6" t="s">
        <v>155</v>
      </c>
      <c r="B321" s="10" t="s">
        <v>156</v>
      </c>
      <c r="C321" s="8"/>
      <c r="D321" s="44" t="s">
        <v>2752</v>
      </c>
      <c r="E321" s="10">
        <v>2009</v>
      </c>
      <c r="F321" s="56">
        <v>7.4513199999999999</v>
      </c>
      <c r="G321" s="57"/>
    </row>
    <row r="322" spans="1:7">
      <c r="A322" s="6" t="s">
        <v>21</v>
      </c>
      <c r="B322" s="10" t="s">
        <v>22</v>
      </c>
      <c r="C322" s="8"/>
      <c r="D322" s="44" t="s">
        <v>2752</v>
      </c>
      <c r="E322" s="10">
        <v>2009</v>
      </c>
      <c r="F322" s="56">
        <v>0.30297000000000002</v>
      </c>
      <c r="G322" s="57"/>
    </row>
    <row r="323" spans="1:7">
      <c r="A323" s="6" t="s">
        <v>23</v>
      </c>
      <c r="B323" s="10" t="s">
        <v>24</v>
      </c>
      <c r="C323" s="8"/>
      <c r="D323" s="44" t="s">
        <v>2752</v>
      </c>
      <c r="E323" s="10">
        <v>2009</v>
      </c>
      <c r="F323" s="56">
        <v>0.32379999999999998</v>
      </c>
      <c r="G323" s="57"/>
    </row>
    <row r="324" spans="1:7">
      <c r="A324" s="6" t="s">
        <v>25</v>
      </c>
      <c r="B324" s="10" t="s">
        <v>229</v>
      </c>
      <c r="C324" s="8"/>
      <c r="D324" s="44" t="s">
        <v>2752</v>
      </c>
      <c r="E324" s="10">
        <v>2009</v>
      </c>
      <c r="F324" s="56">
        <v>1.5921400000000001</v>
      </c>
      <c r="G324" s="57"/>
    </row>
    <row r="325" spans="1:7">
      <c r="A325" s="6" t="s">
        <v>26</v>
      </c>
      <c r="B325" s="10" t="s">
        <v>27</v>
      </c>
      <c r="C325" s="8"/>
      <c r="D325" s="44" t="s">
        <v>2752</v>
      </c>
      <c r="E325" s="10">
        <v>2009</v>
      </c>
      <c r="F325" s="56">
        <v>2.0121899999999999</v>
      </c>
      <c r="G325" s="57"/>
    </row>
    <row r="326" spans="1:7">
      <c r="A326" s="6" t="s">
        <v>2006</v>
      </c>
      <c r="B326" s="10" t="s">
        <v>2007</v>
      </c>
      <c r="C326" s="8"/>
      <c r="D326" s="44" t="s">
        <v>2752</v>
      </c>
      <c r="E326" s="10">
        <v>2009</v>
      </c>
      <c r="F326" s="56">
        <v>3.60134</v>
      </c>
      <c r="G326" s="57"/>
    </row>
    <row r="327" spans="1:7">
      <c r="A327" s="6" t="s">
        <v>2004</v>
      </c>
      <c r="B327" s="10" t="s">
        <v>2005</v>
      </c>
      <c r="C327" s="8"/>
      <c r="D327" s="44" t="s">
        <v>2752</v>
      </c>
      <c r="E327" s="10">
        <v>2009</v>
      </c>
      <c r="F327" s="56">
        <v>6.0026799999999998</v>
      </c>
      <c r="G327" s="57"/>
    </row>
    <row r="328" spans="1:7">
      <c r="A328" s="6" t="s">
        <v>2374</v>
      </c>
      <c r="B328" s="10" t="s">
        <v>2375</v>
      </c>
      <c r="C328" s="8"/>
      <c r="D328" s="44" t="s">
        <v>2752</v>
      </c>
      <c r="E328" s="13">
        <v>2012</v>
      </c>
      <c r="F328" s="56">
        <v>2.2849200000000001</v>
      </c>
      <c r="G328" s="57"/>
    </row>
    <row r="329" spans="1:7">
      <c r="A329" s="6" t="s">
        <v>2498</v>
      </c>
      <c r="B329" s="7" t="s">
        <v>2513</v>
      </c>
      <c r="C329" s="8"/>
      <c r="D329" s="44" t="s">
        <v>2752</v>
      </c>
      <c r="E329" s="32">
        <v>2015</v>
      </c>
      <c r="F329" s="56">
        <v>7.3514799999999996</v>
      </c>
      <c r="G329" s="57"/>
    </row>
    <row r="330" spans="1:7">
      <c r="A330" s="6" t="s">
        <v>1229</v>
      </c>
      <c r="B330" s="10" t="s">
        <v>1230</v>
      </c>
      <c r="C330" s="8"/>
      <c r="D330" s="44" t="s">
        <v>2752</v>
      </c>
      <c r="E330" s="10">
        <v>2009</v>
      </c>
      <c r="F330" s="56">
        <v>2.5137299999999998</v>
      </c>
      <c r="G330" s="57"/>
    </row>
    <row r="331" spans="1:7">
      <c r="A331" s="6" t="s">
        <v>1231</v>
      </c>
      <c r="B331" s="10" t="s">
        <v>1232</v>
      </c>
      <c r="C331" s="8"/>
      <c r="D331" s="44" t="s">
        <v>2752</v>
      </c>
      <c r="E331" s="23">
        <v>2011</v>
      </c>
      <c r="F331" s="56">
        <v>2.27861</v>
      </c>
      <c r="G331" s="57"/>
    </row>
    <row r="332" spans="1:7">
      <c r="A332" s="6" t="s">
        <v>1237</v>
      </c>
      <c r="B332" s="10" t="s">
        <v>1238</v>
      </c>
      <c r="C332" s="8"/>
      <c r="D332" s="44" t="s">
        <v>2752</v>
      </c>
      <c r="E332" s="10">
        <v>2009</v>
      </c>
      <c r="F332" s="56">
        <v>1.4256800000000001</v>
      </c>
      <c r="G332" s="57"/>
    </row>
    <row r="333" spans="1:7">
      <c r="A333" s="6" t="s">
        <v>2760</v>
      </c>
      <c r="B333" s="10" t="s">
        <v>2836</v>
      </c>
      <c r="C333" s="8"/>
      <c r="D333" s="44" t="s">
        <v>2752</v>
      </c>
      <c r="E333" s="25">
        <v>2017</v>
      </c>
      <c r="F333" s="56">
        <v>1.61839</v>
      </c>
      <c r="G333" s="57"/>
    </row>
    <row r="334" spans="1:7">
      <c r="A334" s="6" t="s">
        <v>1233</v>
      </c>
      <c r="B334" s="10" t="s">
        <v>1234</v>
      </c>
      <c r="C334" s="8"/>
      <c r="D334" s="44" t="s">
        <v>2752</v>
      </c>
      <c r="E334" s="10">
        <v>2009</v>
      </c>
      <c r="F334" s="56">
        <v>2.1398600000000001</v>
      </c>
      <c r="G334" s="57"/>
    </row>
    <row r="335" spans="1:7">
      <c r="A335" s="6" t="s">
        <v>1235</v>
      </c>
      <c r="B335" s="10" t="s">
        <v>1236</v>
      </c>
      <c r="C335" s="8"/>
      <c r="D335" s="44" t="s">
        <v>2752</v>
      </c>
      <c r="E335" s="23">
        <v>2011</v>
      </c>
      <c r="F335" s="56">
        <v>2.3810600000000002</v>
      </c>
      <c r="G335" s="57"/>
    </row>
    <row r="336" spans="1:7">
      <c r="A336" s="6" t="s">
        <v>1250</v>
      </c>
      <c r="B336" s="10" t="s">
        <v>1251</v>
      </c>
      <c r="C336" s="8"/>
      <c r="D336" s="44" t="s">
        <v>2752</v>
      </c>
      <c r="E336" s="10">
        <v>2009</v>
      </c>
      <c r="F336" s="56">
        <v>5.4599299999999999</v>
      </c>
      <c r="G336" s="57"/>
    </row>
    <row r="337" spans="1:7">
      <c r="A337" s="6" t="s">
        <v>1246</v>
      </c>
      <c r="B337" s="10" t="s">
        <v>1247</v>
      </c>
      <c r="C337" s="8"/>
      <c r="D337" s="44" t="s">
        <v>2752</v>
      </c>
      <c r="E337" s="10">
        <v>2009</v>
      </c>
      <c r="F337" s="56">
        <v>6.6804399999999999</v>
      </c>
      <c r="G337" s="57"/>
    </row>
    <row r="338" spans="1:7">
      <c r="A338" s="6" t="s">
        <v>2499</v>
      </c>
      <c r="B338" s="7" t="s">
        <v>2500</v>
      </c>
      <c r="C338" s="8"/>
      <c r="D338" s="44" t="s">
        <v>2752</v>
      </c>
      <c r="E338" s="32">
        <v>2015</v>
      </c>
      <c r="F338" s="56">
        <v>6.9935700000000001</v>
      </c>
      <c r="G338" s="57"/>
    </row>
    <row r="339" spans="1:7">
      <c r="A339" s="6" t="s">
        <v>2923</v>
      </c>
      <c r="B339" s="10" t="s">
        <v>2924</v>
      </c>
      <c r="C339" s="8"/>
      <c r="D339" s="44" t="s">
        <v>2752</v>
      </c>
      <c r="E339" s="19">
        <v>2019</v>
      </c>
      <c r="F339" s="56">
        <v>15.751250000000001</v>
      </c>
      <c r="G339" s="57"/>
    </row>
    <row r="340" spans="1:7">
      <c r="A340" s="6" t="s">
        <v>1254</v>
      </c>
      <c r="B340" s="10" t="s">
        <v>1255</v>
      </c>
      <c r="C340" s="8"/>
      <c r="D340" s="44" t="s">
        <v>2752</v>
      </c>
      <c r="E340" s="10">
        <v>2009</v>
      </c>
      <c r="F340" s="56">
        <v>9.5622299999999996</v>
      </c>
      <c r="G340" s="57"/>
    </row>
    <row r="341" spans="1:7">
      <c r="A341" s="6" t="s">
        <v>1245</v>
      </c>
      <c r="B341" s="10" t="s">
        <v>2810</v>
      </c>
      <c r="C341" s="8"/>
      <c r="D341" s="44" t="s">
        <v>2752</v>
      </c>
      <c r="E341" s="10">
        <v>2009</v>
      </c>
      <c r="F341" s="56">
        <v>1.24213</v>
      </c>
      <c r="G341" s="57"/>
    </row>
    <row r="342" spans="1:7">
      <c r="A342" s="6" t="s">
        <v>2973</v>
      </c>
      <c r="B342" s="7" t="s">
        <v>2974</v>
      </c>
      <c r="C342" s="8"/>
      <c r="D342" s="44" t="s">
        <v>2752</v>
      </c>
      <c r="E342" s="22">
        <v>2020</v>
      </c>
      <c r="F342" s="56">
        <v>5.1582499999999998</v>
      </c>
      <c r="G342" s="57"/>
    </row>
    <row r="343" spans="1:7">
      <c r="A343" s="6" t="s">
        <v>1243</v>
      </c>
      <c r="B343" s="10" t="s">
        <v>1244</v>
      </c>
      <c r="C343" s="8"/>
      <c r="D343" s="44" t="s">
        <v>2752</v>
      </c>
      <c r="E343" s="10">
        <v>2009</v>
      </c>
      <c r="F343" s="56">
        <v>1.1978899999999999</v>
      </c>
      <c r="G343" s="57"/>
    </row>
    <row r="344" spans="1:7">
      <c r="A344" s="6" t="s">
        <v>2761</v>
      </c>
      <c r="B344" s="10" t="s">
        <v>2762</v>
      </c>
      <c r="C344" s="8"/>
      <c r="D344" s="44" t="s">
        <v>2752</v>
      </c>
      <c r="E344" s="25">
        <v>2017</v>
      </c>
      <c r="F344" s="56">
        <v>1.4338900000000001</v>
      </c>
      <c r="G344" s="57"/>
    </row>
    <row r="345" spans="1:7">
      <c r="A345" s="6" t="s">
        <v>1239</v>
      </c>
      <c r="B345" s="10" t="s">
        <v>1240</v>
      </c>
      <c r="C345" s="8"/>
      <c r="D345" s="44" t="s">
        <v>2752</v>
      </c>
      <c r="E345" s="10">
        <v>2009</v>
      </c>
      <c r="F345" s="56">
        <v>1.4996400000000001</v>
      </c>
      <c r="G345" s="57"/>
    </row>
    <row r="346" spans="1:7">
      <c r="A346" s="6" t="s">
        <v>1241</v>
      </c>
      <c r="B346" s="10" t="s">
        <v>1242</v>
      </c>
      <c r="C346" s="8"/>
      <c r="D346" s="44" t="s">
        <v>2752</v>
      </c>
      <c r="E346" s="23">
        <v>2011</v>
      </c>
      <c r="F346" s="56">
        <v>1.8693900000000001</v>
      </c>
      <c r="G346" s="57"/>
    </row>
    <row r="347" spans="1:7">
      <c r="A347" s="6" t="s">
        <v>1252</v>
      </c>
      <c r="B347" s="10" t="s">
        <v>1253</v>
      </c>
      <c r="C347" s="8"/>
      <c r="D347" s="44" t="s">
        <v>2752</v>
      </c>
      <c r="E347" s="10">
        <v>2009</v>
      </c>
      <c r="F347" s="56">
        <v>3.6038600000000001</v>
      </c>
      <c r="G347" s="57"/>
    </row>
    <row r="348" spans="1:7">
      <c r="A348" s="6" t="s">
        <v>1248</v>
      </c>
      <c r="B348" s="10" t="s">
        <v>1249</v>
      </c>
      <c r="C348" s="8"/>
      <c r="D348" s="44" t="s">
        <v>2752</v>
      </c>
      <c r="E348" s="10">
        <v>2009</v>
      </c>
      <c r="F348" s="56">
        <v>6.7184699999999999</v>
      </c>
      <c r="G348" s="57"/>
    </row>
    <row r="349" spans="1:7">
      <c r="A349" s="6" t="s">
        <v>2501</v>
      </c>
      <c r="B349" s="7" t="s">
        <v>2502</v>
      </c>
      <c r="C349" s="8"/>
      <c r="D349" s="44" t="s">
        <v>2752</v>
      </c>
      <c r="E349" s="32">
        <v>2015</v>
      </c>
      <c r="F349" s="56">
        <v>6.9441600000000001</v>
      </c>
      <c r="G349" s="57"/>
    </row>
    <row r="350" spans="1:7">
      <c r="A350" s="6" t="s">
        <v>1256</v>
      </c>
      <c r="B350" s="10" t="s">
        <v>1257</v>
      </c>
      <c r="C350" s="8"/>
      <c r="D350" s="44" t="s">
        <v>2752</v>
      </c>
      <c r="E350" s="10">
        <v>2009</v>
      </c>
      <c r="F350" s="56">
        <v>8.54603</v>
      </c>
      <c r="G350" s="57"/>
    </row>
    <row r="351" spans="1:7">
      <c r="A351" s="17" t="s">
        <v>3505</v>
      </c>
      <c r="B351" s="10" t="s">
        <v>3506</v>
      </c>
      <c r="C351" s="8"/>
      <c r="D351" s="44" t="s">
        <v>3316</v>
      </c>
      <c r="E351" s="18" t="s">
        <v>4229</v>
      </c>
      <c r="F351" s="56">
        <v>1.738E-2</v>
      </c>
      <c r="G351" s="57"/>
    </row>
    <row r="352" spans="1:7">
      <c r="A352" s="17" t="s">
        <v>3507</v>
      </c>
      <c r="B352" s="10" t="s">
        <v>3508</v>
      </c>
      <c r="C352" s="8"/>
      <c r="D352" s="44" t="s">
        <v>3316</v>
      </c>
      <c r="E352" s="18" t="s">
        <v>4229</v>
      </c>
      <c r="F352" s="56">
        <v>5.0810000000000001E-2</v>
      </c>
      <c r="G352" s="57"/>
    </row>
    <row r="353" spans="1:7">
      <c r="A353" s="75" t="s">
        <v>4277</v>
      </c>
      <c r="B353" s="10" t="s">
        <v>4278</v>
      </c>
      <c r="C353" s="8"/>
      <c r="D353" s="44" t="s">
        <v>3316</v>
      </c>
      <c r="E353" s="32">
        <v>2026</v>
      </c>
      <c r="F353" s="56">
        <v>5.2429999999999997E-2</v>
      </c>
      <c r="G353" s="57"/>
    </row>
    <row r="354" spans="1:7">
      <c r="A354" s="75" t="s">
        <v>4279</v>
      </c>
      <c r="B354" s="10" t="s">
        <v>4280</v>
      </c>
      <c r="C354" s="8"/>
      <c r="D354" s="44" t="s">
        <v>3316</v>
      </c>
      <c r="E354" s="32">
        <v>2026</v>
      </c>
      <c r="F354" s="56">
        <v>4.0669999999999998E-2</v>
      </c>
      <c r="G354" s="57"/>
    </row>
    <row r="355" spans="1:7">
      <c r="A355" s="6" t="s">
        <v>28</v>
      </c>
      <c r="B355" s="10" t="s">
        <v>29</v>
      </c>
      <c r="C355" s="8"/>
      <c r="D355" s="44" t="s">
        <v>2752</v>
      </c>
      <c r="E355" s="10">
        <v>2009</v>
      </c>
      <c r="F355" s="56">
        <v>0.49123</v>
      </c>
      <c r="G355" s="57"/>
    </row>
    <row r="356" spans="1:7">
      <c r="A356" s="6" t="s">
        <v>30</v>
      </c>
      <c r="B356" s="10" t="s">
        <v>31</v>
      </c>
      <c r="C356" s="8"/>
      <c r="D356" s="44" t="s">
        <v>2752</v>
      </c>
      <c r="E356" s="10">
        <v>2009</v>
      </c>
      <c r="F356" s="56">
        <v>0.75422</v>
      </c>
      <c r="G356" s="57"/>
    </row>
    <row r="357" spans="1:7">
      <c r="A357" s="6" t="s">
        <v>2975</v>
      </c>
      <c r="B357" s="7" t="s">
        <v>2976</v>
      </c>
      <c r="C357" s="8"/>
      <c r="D357" s="44" t="s">
        <v>2752</v>
      </c>
      <c r="E357" s="22">
        <v>2020</v>
      </c>
      <c r="F357" s="56">
        <v>1.90587</v>
      </c>
      <c r="G357" s="57"/>
    </row>
    <row r="358" spans="1:7">
      <c r="A358" s="6" t="s">
        <v>1978</v>
      </c>
      <c r="B358" s="10" t="s">
        <v>1979</v>
      </c>
      <c r="C358" s="8"/>
      <c r="D358" s="44" t="s">
        <v>2752</v>
      </c>
      <c r="E358" s="10">
        <v>2009</v>
      </c>
      <c r="F358" s="56">
        <v>0.61116000000000004</v>
      </c>
      <c r="G358" s="57"/>
    </row>
    <row r="359" spans="1:7">
      <c r="A359" s="6" t="s">
        <v>2289</v>
      </c>
      <c r="B359" s="10" t="s">
        <v>2290</v>
      </c>
      <c r="C359" s="8"/>
      <c r="D359" s="44" t="s">
        <v>2752</v>
      </c>
      <c r="E359" s="10">
        <v>2009</v>
      </c>
      <c r="F359" s="56">
        <v>0.86558999999999997</v>
      </c>
      <c r="G359" s="57"/>
    </row>
    <row r="360" spans="1:7">
      <c r="A360" s="6" t="s">
        <v>224</v>
      </c>
      <c r="B360" s="10" t="s">
        <v>225</v>
      </c>
      <c r="C360" s="8"/>
      <c r="D360" s="44" t="s">
        <v>2752</v>
      </c>
      <c r="E360" s="10">
        <v>2009</v>
      </c>
      <c r="F360" s="56">
        <v>4.9649200000000002</v>
      </c>
      <c r="G360" s="57"/>
    </row>
    <row r="361" spans="1:7">
      <c r="A361" s="6" t="s">
        <v>226</v>
      </c>
      <c r="B361" s="10" t="s">
        <v>227</v>
      </c>
      <c r="C361" s="8"/>
      <c r="D361" s="44" t="s">
        <v>2752</v>
      </c>
      <c r="E361" s="10">
        <v>2009</v>
      </c>
      <c r="F361" s="56">
        <v>6.9450200000000004</v>
      </c>
      <c r="G361" s="57"/>
    </row>
    <row r="362" spans="1:7">
      <c r="A362" s="6" t="s">
        <v>989</v>
      </c>
      <c r="B362" s="10" t="s">
        <v>1118</v>
      </c>
      <c r="C362" s="8"/>
      <c r="D362" s="44" t="s">
        <v>2752</v>
      </c>
      <c r="E362" s="10">
        <v>2009</v>
      </c>
      <c r="F362" s="56">
        <v>0.59884000000000004</v>
      </c>
      <c r="G362" s="57"/>
    </row>
    <row r="363" spans="1:7">
      <c r="A363" s="6" t="s">
        <v>1980</v>
      </c>
      <c r="B363" s="10" t="s">
        <v>1981</v>
      </c>
      <c r="C363" s="8"/>
      <c r="D363" s="44" t="s">
        <v>2752</v>
      </c>
      <c r="E363" s="10">
        <v>2009</v>
      </c>
      <c r="F363" s="56">
        <v>1.12121</v>
      </c>
      <c r="G363" s="57"/>
    </row>
    <row r="364" spans="1:7">
      <c r="A364" s="6" t="s">
        <v>1164</v>
      </c>
      <c r="B364" s="10" t="s">
        <v>2820</v>
      </c>
      <c r="C364" s="8"/>
      <c r="D364" s="44" t="s">
        <v>2752</v>
      </c>
      <c r="E364" s="10">
        <v>2009</v>
      </c>
      <c r="F364" s="56">
        <v>10.02108</v>
      </c>
      <c r="G364" s="57"/>
    </row>
    <row r="365" spans="1:7">
      <c r="A365" s="6" t="s">
        <v>1165</v>
      </c>
      <c r="B365" s="10" t="s">
        <v>2821</v>
      </c>
      <c r="C365" s="8"/>
      <c r="D365" s="44" t="s">
        <v>2752</v>
      </c>
      <c r="E365" s="10">
        <v>2009</v>
      </c>
      <c r="F365" s="56">
        <v>8.8283900000000006</v>
      </c>
      <c r="G365" s="57"/>
    </row>
    <row r="366" spans="1:7">
      <c r="A366" s="6" t="s">
        <v>2460</v>
      </c>
      <c r="B366" s="7" t="s">
        <v>2461</v>
      </c>
      <c r="C366" s="8"/>
      <c r="D366" s="44" t="s">
        <v>2752</v>
      </c>
      <c r="E366" s="31">
        <v>2014</v>
      </c>
      <c r="F366" s="56">
        <v>18.051570000000002</v>
      </c>
      <c r="G366" s="57"/>
    </row>
    <row r="367" spans="1:7">
      <c r="A367" s="6" t="s">
        <v>1166</v>
      </c>
      <c r="B367" s="10" t="s">
        <v>2822</v>
      </c>
      <c r="C367" s="8"/>
      <c r="D367" s="44" t="s">
        <v>2752</v>
      </c>
      <c r="E367" s="10">
        <v>2009</v>
      </c>
      <c r="F367" s="56">
        <v>9.0035799999999995</v>
      </c>
      <c r="G367" s="57"/>
    </row>
    <row r="368" spans="1:7">
      <c r="A368" s="6" t="s">
        <v>32</v>
      </c>
      <c r="B368" s="10" t="s">
        <v>33</v>
      </c>
      <c r="C368" s="8"/>
      <c r="D368" s="44" t="s">
        <v>2752</v>
      </c>
      <c r="E368" s="10">
        <v>2009</v>
      </c>
      <c r="F368" s="56">
        <v>1.45235</v>
      </c>
      <c r="G368" s="57"/>
    </row>
    <row r="369" spans="1:7">
      <c r="A369" s="6" t="s">
        <v>173</v>
      </c>
      <c r="B369" s="10" t="s">
        <v>174</v>
      </c>
      <c r="C369" s="8"/>
      <c r="D369" s="44" t="s">
        <v>2752</v>
      </c>
      <c r="E369" s="10">
        <v>2009</v>
      </c>
      <c r="F369" s="56">
        <v>3.8127900000000001</v>
      </c>
      <c r="G369" s="57"/>
    </row>
    <row r="370" spans="1:7">
      <c r="A370" s="6" t="s">
        <v>212</v>
      </c>
      <c r="B370" s="10" t="s">
        <v>213</v>
      </c>
      <c r="C370" s="8"/>
      <c r="D370" s="44" t="s">
        <v>2752</v>
      </c>
      <c r="E370" s="10">
        <v>2009</v>
      </c>
      <c r="F370" s="56">
        <v>6.0198600000000004</v>
      </c>
      <c r="G370" s="57"/>
    </row>
    <row r="371" spans="1:7">
      <c r="A371" s="6" t="s">
        <v>207</v>
      </c>
      <c r="B371" s="10" t="s">
        <v>208</v>
      </c>
      <c r="C371" s="8"/>
      <c r="D371" s="44" t="s">
        <v>2752</v>
      </c>
      <c r="E371" s="10">
        <v>2009</v>
      </c>
      <c r="F371" s="56">
        <v>7.0048199999999996</v>
      </c>
      <c r="G371" s="57"/>
    </row>
    <row r="372" spans="1:7">
      <c r="A372" s="6" t="s">
        <v>214</v>
      </c>
      <c r="B372" s="10" t="s">
        <v>215</v>
      </c>
      <c r="C372" s="8"/>
      <c r="D372" s="44" t="s">
        <v>2752</v>
      </c>
      <c r="E372" s="10">
        <v>2009</v>
      </c>
      <c r="F372" s="56">
        <v>8.2427399999999995</v>
      </c>
      <c r="G372" s="57"/>
    </row>
    <row r="373" spans="1:7">
      <c r="A373" s="6" t="s">
        <v>175</v>
      </c>
      <c r="B373" s="10" t="s">
        <v>176</v>
      </c>
      <c r="C373" s="8"/>
      <c r="D373" s="44" t="s">
        <v>2752</v>
      </c>
      <c r="E373" s="10">
        <v>2009</v>
      </c>
      <c r="F373" s="56">
        <v>6.0032699999999997</v>
      </c>
      <c r="G373" s="57"/>
    </row>
    <row r="374" spans="1:7">
      <c r="A374" s="6" t="s">
        <v>216</v>
      </c>
      <c r="B374" s="10" t="s">
        <v>217</v>
      </c>
      <c r="C374" s="8"/>
      <c r="D374" s="44" t="s">
        <v>2752</v>
      </c>
      <c r="E374" s="10">
        <v>2009</v>
      </c>
      <c r="F374" s="56">
        <v>6.4402699999999999</v>
      </c>
      <c r="G374" s="57"/>
    </row>
    <row r="375" spans="1:7">
      <c r="A375" s="6" t="s">
        <v>218</v>
      </c>
      <c r="B375" s="10" t="s">
        <v>219</v>
      </c>
      <c r="C375" s="8"/>
      <c r="D375" s="44" t="s">
        <v>2752</v>
      </c>
      <c r="E375" s="10">
        <v>2009</v>
      </c>
      <c r="F375" s="56">
        <v>5.2085100000000004</v>
      </c>
      <c r="G375" s="57"/>
    </row>
    <row r="376" spans="1:7">
      <c r="A376" s="6" t="s">
        <v>220</v>
      </c>
      <c r="B376" s="10" t="s">
        <v>221</v>
      </c>
      <c r="C376" s="8"/>
      <c r="D376" s="44" t="s">
        <v>2752</v>
      </c>
      <c r="E376" s="10">
        <v>2009</v>
      </c>
      <c r="F376" s="56">
        <v>6.7189800000000002</v>
      </c>
      <c r="G376" s="57"/>
    </row>
    <row r="377" spans="1:7">
      <c r="A377" s="6" t="s">
        <v>228</v>
      </c>
      <c r="B377" s="10" t="s">
        <v>3213</v>
      </c>
      <c r="C377" s="8"/>
      <c r="D377" s="44" t="s">
        <v>2752</v>
      </c>
      <c r="E377" s="10">
        <v>2009</v>
      </c>
      <c r="F377" s="56">
        <v>3.9412699999999998</v>
      </c>
      <c r="G377" s="57"/>
    </row>
    <row r="378" spans="1:7">
      <c r="A378" s="6" t="s">
        <v>1155</v>
      </c>
      <c r="B378" s="10" t="s">
        <v>3214</v>
      </c>
      <c r="C378" s="8"/>
      <c r="D378" s="44" t="s">
        <v>2752</v>
      </c>
      <c r="E378" s="10">
        <v>2009</v>
      </c>
      <c r="F378" s="56">
        <v>8.5894300000000001</v>
      </c>
      <c r="G378" s="57"/>
    </row>
    <row r="379" spans="1:7">
      <c r="A379" s="6" t="s">
        <v>1172</v>
      </c>
      <c r="B379" s="10" t="s">
        <v>3215</v>
      </c>
      <c r="C379" s="8"/>
      <c r="D379" s="44" t="s">
        <v>2752</v>
      </c>
      <c r="E379" s="10">
        <v>2009</v>
      </c>
      <c r="F379" s="56">
        <v>2.5701800000000001</v>
      </c>
      <c r="G379" s="57"/>
    </row>
    <row r="380" spans="1:7">
      <c r="A380" s="6" t="s">
        <v>1191</v>
      </c>
      <c r="B380" s="10" t="s">
        <v>3216</v>
      </c>
      <c r="C380" s="8"/>
      <c r="D380" s="44" t="s">
        <v>2752</v>
      </c>
      <c r="E380" s="10">
        <v>2009</v>
      </c>
      <c r="F380" s="56">
        <v>3.8573499999999998</v>
      </c>
      <c r="G380" s="57"/>
    </row>
    <row r="381" spans="1:7">
      <c r="A381" s="6" t="s">
        <v>1192</v>
      </c>
      <c r="B381" s="10" t="s">
        <v>3217</v>
      </c>
      <c r="C381" s="8"/>
      <c r="D381" s="44" t="s">
        <v>2752</v>
      </c>
      <c r="E381" s="10">
        <v>2009</v>
      </c>
      <c r="F381" s="56">
        <v>5.0544599999999997</v>
      </c>
      <c r="G381" s="57"/>
    </row>
    <row r="382" spans="1:7">
      <c r="A382" s="11" t="s">
        <v>990</v>
      </c>
      <c r="B382" s="12" t="s">
        <v>1119</v>
      </c>
      <c r="C382" s="8" t="s">
        <v>2754</v>
      </c>
      <c r="D382" s="44" t="s">
        <v>2752</v>
      </c>
      <c r="E382" s="10">
        <v>2009</v>
      </c>
      <c r="F382" s="56">
        <v>0</v>
      </c>
      <c r="G382" s="57"/>
    </row>
    <row r="383" spans="1:7">
      <c r="A383" s="6" t="s">
        <v>991</v>
      </c>
      <c r="B383" s="10" t="s">
        <v>4246</v>
      </c>
      <c r="C383" s="8"/>
      <c r="D383" s="44" t="s">
        <v>2752</v>
      </c>
      <c r="E383" s="10">
        <v>2009</v>
      </c>
      <c r="F383" s="56">
        <v>0.86416999999999999</v>
      </c>
      <c r="G383" s="57"/>
    </row>
    <row r="384" spans="1:7">
      <c r="A384" s="6" t="s">
        <v>1955</v>
      </c>
      <c r="B384" s="10" t="s">
        <v>1956</v>
      </c>
      <c r="C384" s="8"/>
      <c r="D384" s="44" t="s">
        <v>2752</v>
      </c>
      <c r="E384" s="10">
        <v>2009</v>
      </c>
      <c r="F384" s="56">
        <v>1.04216</v>
      </c>
      <c r="G384" s="57"/>
    </row>
    <row r="385" spans="1:7">
      <c r="A385" s="6" t="s">
        <v>1197</v>
      </c>
      <c r="B385" s="10" t="s">
        <v>2890</v>
      </c>
      <c r="C385" s="8"/>
      <c r="D385" s="44" t="s">
        <v>2752</v>
      </c>
      <c r="E385" s="10">
        <v>2009</v>
      </c>
      <c r="F385" s="56">
        <v>0.85823000000000005</v>
      </c>
      <c r="G385" s="57"/>
    </row>
    <row r="386" spans="1:7">
      <c r="A386" s="6" t="s">
        <v>1173</v>
      </c>
      <c r="B386" s="10" t="s">
        <v>1174</v>
      </c>
      <c r="C386" s="8"/>
      <c r="D386" s="44" t="s">
        <v>2752</v>
      </c>
      <c r="E386" s="10">
        <v>2009</v>
      </c>
      <c r="F386" s="56">
        <v>3.51552</v>
      </c>
      <c r="G386" s="57"/>
    </row>
    <row r="387" spans="1:7">
      <c r="A387" s="11" t="s">
        <v>992</v>
      </c>
      <c r="B387" s="12" t="s">
        <v>1120</v>
      </c>
      <c r="C387" s="8" t="s">
        <v>2754</v>
      </c>
      <c r="D387" s="44" t="s">
        <v>2752</v>
      </c>
      <c r="E387" s="10">
        <v>2009</v>
      </c>
      <c r="F387" s="56">
        <v>0</v>
      </c>
      <c r="G387" s="57"/>
    </row>
    <row r="388" spans="1:7">
      <c r="A388" s="11" t="s">
        <v>993</v>
      </c>
      <c r="B388" s="12" t="s">
        <v>1121</v>
      </c>
      <c r="C388" s="8" t="s">
        <v>2754</v>
      </c>
      <c r="D388" s="44" t="s">
        <v>2752</v>
      </c>
      <c r="E388" s="10">
        <v>2009</v>
      </c>
      <c r="F388" s="56">
        <v>0</v>
      </c>
      <c r="G388" s="57"/>
    </row>
    <row r="389" spans="1:7">
      <c r="A389" s="6" t="s">
        <v>222</v>
      </c>
      <c r="B389" s="10" t="s">
        <v>223</v>
      </c>
      <c r="C389" s="8"/>
      <c r="D389" s="44" t="s">
        <v>2752</v>
      </c>
      <c r="E389" s="10">
        <v>2009</v>
      </c>
      <c r="F389" s="56">
        <v>2.6351100000000001</v>
      </c>
      <c r="G389" s="57"/>
    </row>
    <row r="390" spans="1:7">
      <c r="A390" s="14" t="s">
        <v>3270</v>
      </c>
      <c r="B390" s="10" t="s">
        <v>4247</v>
      </c>
      <c r="C390" s="8"/>
      <c r="D390" s="44" t="s">
        <v>2752</v>
      </c>
      <c r="E390" s="15">
        <v>2024</v>
      </c>
      <c r="F390" s="56">
        <v>14.54602</v>
      </c>
      <c r="G390" s="57"/>
    </row>
    <row r="391" spans="1:7">
      <c r="A391" s="6" t="s">
        <v>2462</v>
      </c>
      <c r="B391" s="7" t="s">
        <v>2463</v>
      </c>
      <c r="C391" s="8"/>
      <c r="D391" s="44" t="s">
        <v>2752</v>
      </c>
      <c r="E391" s="31">
        <v>2014</v>
      </c>
      <c r="F391" s="56">
        <v>26.625070000000001</v>
      </c>
      <c r="G391" s="57"/>
    </row>
    <row r="392" spans="1:7">
      <c r="A392" s="6" t="s">
        <v>2464</v>
      </c>
      <c r="B392" s="7" t="s">
        <v>2465</v>
      </c>
      <c r="C392" s="8"/>
      <c r="D392" s="44" t="s">
        <v>2752</v>
      </c>
      <c r="E392" s="31">
        <v>2014</v>
      </c>
      <c r="F392" s="56">
        <v>37.479370000000003</v>
      </c>
      <c r="G392" s="57"/>
    </row>
    <row r="393" spans="1:7">
      <c r="A393" s="6" t="s">
        <v>2466</v>
      </c>
      <c r="B393" s="7" t="s">
        <v>2467</v>
      </c>
      <c r="C393" s="8"/>
      <c r="D393" s="44" t="s">
        <v>2752</v>
      </c>
      <c r="E393" s="31">
        <v>2014</v>
      </c>
      <c r="F393" s="56">
        <v>72.087739999999997</v>
      </c>
      <c r="G393" s="57"/>
    </row>
    <row r="394" spans="1:7">
      <c r="A394" s="6" t="s">
        <v>2468</v>
      </c>
      <c r="B394" s="7" t="s">
        <v>2469</v>
      </c>
      <c r="C394" s="8"/>
      <c r="D394" s="44" t="s">
        <v>2752</v>
      </c>
      <c r="E394" s="31">
        <v>2014</v>
      </c>
      <c r="F394" s="56">
        <v>73.939019999999999</v>
      </c>
      <c r="G394" s="57"/>
    </row>
    <row r="395" spans="1:7">
      <c r="A395" s="17" t="s">
        <v>3509</v>
      </c>
      <c r="B395" s="10" t="s">
        <v>3510</v>
      </c>
      <c r="C395" s="8"/>
      <c r="D395" s="44" t="s">
        <v>3316</v>
      </c>
      <c r="E395" s="18" t="s">
        <v>4229</v>
      </c>
      <c r="F395" s="56">
        <v>8.1710000000000005E-2</v>
      </c>
      <c r="G395" s="57"/>
    </row>
    <row r="396" spans="1:7">
      <c r="A396" s="17" t="s">
        <v>3511</v>
      </c>
      <c r="B396" s="10" t="s">
        <v>3512</v>
      </c>
      <c r="C396" s="8"/>
      <c r="D396" s="44" t="s">
        <v>3316</v>
      </c>
      <c r="E396" s="18" t="s">
        <v>4229</v>
      </c>
      <c r="F396" s="56">
        <v>3.0439999999999998E-2</v>
      </c>
      <c r="G396" s="57"/>
    </row>
    <row r="397" spans="1:7">
      <c r="A397" s="6" t="s">
        <v>34</v>
      </c>
      <c r="B397" s="10" t="s">
        <v>35</v>
      </c>
      <c r="C397" s="8"/>
      <c r="D397" s="44" t="s">
        <v>2752</v>
      </c>
      <c r="E397" s="10">
        <v>2009</v>
      </c>
      <c r="F397" s="56">
        <v>0.21712000000000001</v>
      </c>
      <c r="G397" s="57"/>
    </row>
    <row r="398" spans="1:7">
      <c r="A398" s="6" t="s">
        <v>36</v>
      </c>
      <c r="B398" s="10" t="s">
        <v>2831</v>
      </c>
      <c r="C398" s="8"/>
      <c r="D398" s="44" t="s">
        <v>2752</v>
      </c>
      <c r="E398" s="10">
        <v>2009</v>
      </c>
      <c r="F398" s="56">
        <v>0.46693000000000001</v>
      </c>
      <c r="G398" s="57"/>
    </row>
    <row r="399" spans="1:7">
      <c r="A399" s="6" t="s">
        <v>2014</v>
      </c>
      <c r="B399" s="10" t="s">
        <v>2015</v>
      </c>
      <c r="C399" s="8"/>
      <c r="D399" s="44" t="s">
        <v>2752</v>
      </c>
      <c r="E399" s="10">
        <v>2009</v>
      </c>
      <c r="F399" s="56">
        <v>4.2356999999999996</v>
      </c>
      <c r="G399" s="57"/>
    </row>
    <row r="400" spans="1:7">
      <c r="A400" s="6" t="s">
        <v>2016</v>
      </c>
      <c r="B400" s="10" t="s">
        <v>2017</v>
      </c>
      <c r="C400" s="8"/>
      <c r="D400" s="44" t="s">
        <v>2752</v>
      </c>
      <c r="E400" s="10">
        <v>2009</v>
      </c>
      <c r="F400" s="56">
        <v>2.1187800000000001</v>
      </c>
      <c r="G400" s="57"/>
    </row>
    <row r="401" spans="1:7">
      <c r="A401" s="6" t="s">
        <v>2012</v>
      </c>
      <c r="B401" s="10" t="s">
        <v>2013</v>
      </c>
      <c r="C401" s="8"/>
      <c r="D401" s="44" t="s">
        <v>2752</v>
      </c>
      <c r="E401" s="10">
        <v>2009</v>
      </c>
      <c r="F401" s="56">
        <v>2.7431199999999998</v>
      </c>
      <c r="G401" s="57"/>
    </row>
    <row r="402" spans="1:7">
      <c r="A402" s="6" t="s">
        <v>146</v>
      </c>
      <c r="B402" s="10" t="s">
        <v>147</v>
      </c>
      <c r="C402" s="8"/>
      <c r="D402" s="44" t="s">
        <v>2752</v>
      </c>
      <c r="E402" s="10">
        <v>2009</v>
      </c>
      <c r="F402" s="56">
        <v>2.7748200000000001</v>
      </c>
      <c r="G402" s="57"/>
    </row>
    <row r="403" spans="1:7">
      <c r="A403" s="6" t="s">
        <v>1942</v>
      </c>
      <c r="B403" s="10" t="s">
        <v>1943</v>
      </c>
      <c r="C403" s="8"/>
      <c r="D403" s="44" t="s">
        <v>2752</v>
      </c>
      <c r="E403" s="10">
        <v>2009</v>
      </c>
      <c r="F403" s="56">
        <v>8.6500500000000002</v>
      </c>
      <c r="G403" s="57"/>
    </row>
    <row r="404" spans="1:7">
      <c r="A404" s="14" t="s">
        <v>3162</v>
      </c>
      <c r="B404" s="10" t="s">
        <v>3163</v>
      </c>
      <c r="C404" s="8"/>
      <c r="D404" s="44" t="s">
        <v>2752</v>
      </c>
      <c r="E404" s="21">
        <v>2023</v>
      </c>
      <c r="F404" s="56">
        <v>34.683410000000002</v>
      </c>
      <c r="G404" s="57"/>
    </row>
    <row r="405" spans="1:7">
      <c r="A405" s="6" t="s">
        <v>1946</v>
      </c>
      <c r="B405" s="10" t="s">
        <v>1947</v>
      </c>
      <c r="C405" s="8"/>
      <c r="D405" s="44" t="s">
        <v>2752</v>
      </c>
      <c r="E405" s="10">
        <v>2009</v>
      </c>
      <c r="F405" s="56">
        <v>8.2460500000000003</v>
      </c>
      <c r="G405" s="57"/>
    </row>
    <row r="406" spans="1:7">
      <c r="A406" s="11" t="s">
        <v>994</v>
      </c>
      <c r="B406" s="12" t="s">
        <v>1122</v>
      </c>
      <c r="C406" s="8" t="s">
        <v>2754</v>
      </c>
      <c r="D406" s="44" t="s">
        <v>2752</v>
      </c>
      <c r="E406" s="10">
        <v>2009</v>
      </c>
      <c r="F406" s="56">
        <v>5.8790000000000002E-2</v>
      </c>
      <c r="G406" s="57"/>
    </row>
    <row r="407" spans="1:7">
      <c r="A407" s="17" t="s">
        <v>3513</v>
      </c>
      <c r="B407" s="10" t="s">
        <v>3514</v>
      </c>
      <c r="C407" s="8"/>
      <c r="D407" s="44" t="s">
        <v>3316</v>
      </c>
      <c r="E407" s="18" t="s">
        <v>4229</v>
      </c>
      <c r="F407" s="56">
        <v>5.8200000000000002E-2</v>
      </c>
      <c r="G407" s="57"/>
    </row>
    <row r="408" spans="1:7">
      <c r="A408" s="6" t="s">
        <v>2291</v>
      </c>
      <c r="B408" s="10" t="s">
        <v>2292</v>
      </c>
      <c r="C408" s="8"/>
      <c r="D408" s="44" t="s">
        <v>2752</v>
      </c>
      <c r="E408" s="10">
        <v>2009</v>
      </c>
      <c r="F408" s="56">
        <v>0.64919000000000004</v>
      </c>
      <c r="G408" s="57"/>
    </row>
    <row r="409" spans="1:7">
      <c r="A409" s="6" t="s">
        <v>1957</v>
      </c>
      <c r="B409" s="10" t="s">
        <v>1958</v>
      </c>
      <c r="C409" s="8"/>
      <c r="D409" s="44" t="s">
        <v>2752</v>
      </c>
      <c r="E409" s="10">
        <v>2009</v>
      </c>
      <c r="F409" s="56">
        <v>5.0561699999999998</v>
      </c>
      <c r="G409" s="57"/>
    </row>
    <row r="410" spans="1:7">
      <c r="A410" s="6" t="s">
        <v>395</v>
      </c>
      <c r="B410" s="10" t="s">
        <v>396</v>
      </c>
      <c r="C410" s="8"/>
      <c r="D410" s="44" t="s">
        <v>2752</v>
      </c>
      <c r="E410" s="10">
        <v>2009</v>
      </c>
      <c r="F410" s="56">
        <v>3.4872800000000002</v>
      </c>
      <c r="G410" s="57"/>
    </row>
    <row r="411" spans="1:7">
      <c r="A411" s="6" t="s">
        <v>394</v>
      </c>
      <c r="B411" s="10" t="s">
        <v>4248</v>
      </c>
      <c r="C411" s="8"/>
      <c r="D411" s="44" t="s">
        <v>2752</v>
      </c>
      <c r="E411" s="10">
        <v>2009</v>
      </c>
      <c r="F411" s="56">
        <v>3.3750399999999998</v>
      </c>
      <c r="G411" s="57"/>
    </row>
    <row r="412" spans="1:7">
      <c r="A412" s="6" t="s">
        <v>2925</v>
      </c>
      <c r="B412" s="10" t="s">
        <v>2373</v>
      </c>
      <c r="C412" s="8"/>
      <c r="D412" s="44" t="s">
        <v>2752</v>
      </c>
      <c r="E412" s="19">
        <v>2019</v>
      </c>
      <c r="F412" s="56">
        <v>7.3277700000000001</v>
      </c>
      <c r="G412" s="57"/>
    </row>
    <row r="413" spans="1:7">
      <c r="A413" s="6" t="s">
        <v>3098</v>
      </c>
      <c r="B413" s="7" t="s">
        <v>3099</v>
      </c>
      <c r="C413" s="8"/>
      <c r="D413" s="44" t="s">
        <v>2752</v>
      </c>
      <c r="E413" s="9">
        <v>2022</v>
      </c>
      <c r="F413" s="56">
        <v>3.8328000000000002</v>
      </c>
      <c r="G413" s="57"/>
    </row>
    <row r="414" spans="1:7">
      <c r="A414" s="17" t="s">
        <v>3515</v>
      </c>
      <c r="B414" s="10" t="s">
        <v>3516</v>
      </c>
      <c r="C414" s="8"/>
      <c r="D414" s="44" t="s">
        <v>3316</v>
      </c>
      <c r="E414" s="18" t="s">
        <v>4229</v>
      </c>
      <c r="F414" s="56">
        <v>4.9669999999999999E-2</v>
      </c>
      <c r="G414" s="57"/>
    </row>
    <row r="415" spans="1:7">
      <c r="A415" s="6" t="s">
        <v>995</v>
      </c>
      <c r="B415" s="10" t="s">
        <v>1123</v>
      </c>
      <c r="C415" s="8"/>
      <c r="D415" s="44" t="s">
        <v>2752</v>
      </c>
      <c r="E415" s="10">
        <v>2009</v>
      </c>
      <c r="F415" s="56">
        <v>0.92205999999999999</v>
      </c>
      <c r="G415" s="57"/>
    </row>
    <row r="416" spans="1:7">
      <c r="A416" s="6" t="s">
        <v>1982</v>
      </c>
      <c r="B416" s="10" t="s">
        <v>2819</v>
      </c>
      <c r="C416" s="8"/>
      <c r="D416" s="44" t="s">
        <v>2752</v>
      </c>
      <c r="E416" s="10">
        <v>2009</v>
      </c>
      <c r="F416" s="56">
        <v>1.73891</v>
      </c>
      <c r="G416" s="57"/>
    </row>
    <row r="417" spans="1:7">
      <c r="A417" s="6" t="s">
        <v>2787</v>
      </c>
      <c r="B417" s="10" t="s">
        <v>2788</v>
      </c>
      <c r="C417" s="8"/>
      <c r="D417" s="44" t="s">
        <v>2752</v>
      </c>
      <c r="E417" s="25">
        <v>2017</v>
      </c>
      <c r="F417" s="56">
        <v>1.4311100000000001</v>
      </c>
      <c r="G417" s="57"/>
    </row>
    <row r="418" spans="1:7">
      <c r="A418" s="6" t="s">
        <v>1959</v>
      </c>
      <c r="B418" s="10" t="s">
        <v>1960</v>
      </c>
      <c r="C418" s="8"/>
      <c r="D418" s="44" t="s">
        <v>2752</v>
      </c>
      <c r="E418" s="25">
        <v>2010</v>
      </c>
      <c r="F418" s="56">
        <v>3.84849</v>
      </c>
      <c r="G418" s="57"/>
    </row>
    <row r="419" spans="1:7">
      <c r="A419" s="6" t="s">
        <v>1983</v>
      </c>
      <c r="B419" s="10" t="s">
        <v>2387</v>
      </c>
      <c r="C419" s="8"/>
      <c r="D419" s="44" t="s">
        <v>2752</v>
      </c>
      <c r="E419" s="10">
        <v>2009</v>
      </c>
      <c r="F419" s="56">
        <v>1.1132500000000001</v>
      </c>
      <c r="G419" s="57"/>
    </row>
    <row r="420" spans="1:7">
      <c r="A420" s="6" t="s">
        <v>1961</v>
      </c>
      <c r="B420" s="10" t="s">
        <v>2388</v>
      </c>
      <c r="C420" s="8"/>
      <c r="D420" s="44" t="s">
        <v>2752</v>
      </c>
      <c r="E420" s="10">
        <v>2009</v>
      </c>
      <c r="F420" s="56">
        <v>3.2709700000000002</v>
      </c>
      <c r="G420" s="57"/>
    </row>
    <row r="421" spans="1:7">
      <c r="A421" s="6" t="s">
        <v>1198</v>
      </c>
      <c r="B421" s="10" t="s">
        <v>1199</v>
      </c>
      <c r="C421" s="8"/>
      <c r="D421" s="44" t="s">
        <v>2752</v>
      </c>
      <c r="E421" s="10">
        <v>2009</v>
      </c>
      <c r="F421" s="56">
        <v>1.2352399999999999</v>
      </c>
      <c r="G421" s="57"/>
    </row>
    <row r="422" spans="1:7">
      <c r="A422" s="6" t="s">
        <v>1170</v>
      </c>
      <c r="B422" s="10" t="s">
        <v>1171</v>
      </c>
      <c r="C422" s="8"/>
      <c r="D422" s="44" t="s">
        <v>2752</v>
      </c>
      <c r="E422" s="10">
        <v>2009</v>
      </c>
      <c r="F422" s="56">
        <v>1.91998</v>
      </c>
      <c r="G422" s="57"/>
    </row>
    <row r="423" spans="1:7">
      <c r="A423" s="17" t="s">
        <v>3517</v>
      </c>
      <c r="B423" s="10" t="s">
        <v>3518</v>
      </c>
      <c r="C423" s="8"/>
      <c r="D423" s="44" t="s">
        <v>3316</v>
      </c>
      <c r="E423" s="18" t="s">
        <v>4229</v>
      </c>
      <c r="F423" s="56">
        <v>3.0759999999999999E-2</v>
      </c>
      <c r="G423" s="57"/>
    </row>
    <row r="424" spans="1:7">
      <c r="A424" s="6" t="s">
        <v>996</v>
      </c>
      <c r="B424" s="10" t="s">
        <v>1124</v>
      </c>
      <c r="C424" s="8"/>
      <c r="D424" s="44" t="s">
        <v>2752</v>
      </c>
      <c r="E424" s="10">
        <v>2009</v>
      </c>
      <c r="F424" s="56">
        <v>1.03139</v>
      </c>
      <c r="G424" s="57"/>
    </row>
    <row r="425" spans="1:7">
      <c r="A425" s="6" t="s">
        <v>1984</v>
      </c>
      <c r="B425" s="10" t="s">
        <v>1985</v>
      </c>
      <c r="C425" s="8"/>
      <c r="D425" s="44" t="s">
        <v>2752</v>
      </c>
      <c r="E425" s="10">
        <v>2009</v>
      </c>
      <c r="F425" s="56">
        <v>1.19546</v>
      </c>
      <c r="G425" s="57"/>
    </row>
    <row r="426" spans="1:7">
      <c r="A426" s="6" t="s">
        <v>1962</v>
      </c>
      <c r="B426" s="10" t="s">
        <v>1963</v>
      </c>
      <c r="C426" s="8"/>
      <c r="D426" s="44" t="s">
        <v>2752</v>
      </c>
      <c r="E426" s="10">
        <v>2009</v>
      </c>
      <c r="F426" s="56">
        <v>1.50342</v>
      </c>
      <c r="G426" s="57"/>
    </row>
    <row r="427" spans="1:7">
      <c r="A427" s="6" t="s">
        <v>1964</v>
      </c>
      <c r="B427" s="10" t="s">
        <v>1965</v>
      </c>
      <c r="C427" s="8"/>
      <c r="D427" s="44" t="s">
        <v>2752</v>
      </c>
      <c r="E427" s="10">
        <v>2009</v>
      </c>
      <c r="F427" s="56">
        <v>2.57463</v>
      </c>
      <c r="G427" s="57"/>
    </row>
    <row r="428" spans="1:7">
      <c r="A428" s="6" t="s">
        <v>1200</v>
      </c>
      <c r="B428" s="10" t="s">
        <v>1201</v>
      </c>
      <c r="C428" s="8"/>
      <c r="D428" s="44" t="s">
        <v>2752</v>
      </c>
      <c r="E428" s="10">
        <v>2009</v>
      </c>
      <c r="F428" s="56">
        <v>1.6155200000000001</v>
      </c>
      <c r="G428" s="57"/>
    </row>
    <row r="429" spans="1:7">
      <c r="A429" s="6" t="s">
        <v>2849</v>
      </c>
      <c r="B429" s="7" t="s">
        <v>2850</v>
      </c>
      <c r="C429" s="8"/>
      <c r="D429" s="44" t="s">
        <v>2752</v>
      </c>
      <c r="E429" s="26">
        <v>2018</v>
      </c>
      <c r="F429" s="56">
        <v>1.3400799999999999</v>
      </c>
      <c r="G429" s="57"/>
    </row>
    <row r="430" spans="1:7">
      <c r="A430" s="6" t="s">
        <v>2851</v>
      </c>
      <c r="B430" s="7" t="s">
        <v>2852</v>
      </c>
      <c r="C430" s="8"/>
      <c r="D430" s="44" t="s">
        <v>2752</v>
      </c>
      <c r="E430" s="26">
        <v>2018</v>
      </c>
      <c r="F430" s="56">
        <v>1.18143</v>
      </c>
      <c r="G430" s="57"/>
    </row>
    <row r="431" spans="1:7">
      <c r="A431" s="6" t="s">
        <v>1175</v>
      </c>
      <c r="B431" s="10" t="s">
        <v>2946</v>
      </c>
      <c r="C431" s="8"/>
      <c r="D431" s="44" t="s">
        <v>2752</v>
      </c>
      <c r="E431" s="10">
        <v>2009</v>
      </c>
      <c r="F431" s="56">
        <v>2.0710000000000002</v>
      </c>
      <c r="G431" s="57"/>
    </row>
    <row r="432" spans="1:7">
      <c r="A432" s="6" t="s">
        <v>1176</v>
      </c>
      <c r="B432" s="10" t="s">
        <v>4249</v>
      </c>
      <c r="C432" s="8"/>
      <c r="D432" s="44" t="s">
        <v>2752</v>
      </c>
      <c r="E432" s="10">
        <v>2009</v>
      </c>
      <c r="F432" s="56">
        <v>2.84958</v>
      </c>
      <c r="G432" s="57"/>
    </row>
    <row r="433" spans="1:7">
      <c r="A433" s="6" t="s">
        <v>997</v>
      </c>
      <c r="B433" s="10" t="s">
        <v>1125</v>
      </c>
      <c r="C433" s="8"/>
      <c r="D433" s="44" t="s">
        <v>2752</v>
      </c>
      <c r="E433" s="25">
        <v>2010</v>
      </c>
      <c r="F433" s="56">
        <v>1.37941</v>
      </c>
      <c r="G433" s="57"/>
    </row>
    <row r="434" spans="1:7">
      <c r="A434" s="6" t="s">
        <v>998</v>
      </c>
      <c r="B434" s="10" t="s">
        <v>1126</v>
      </c>
      <c r="C434" s="8"/>
      <c r="D434" s="44" t="s">
        <v>2752</v>
      </c>
      <c r="E434" s="10">
        <v>2009</v>
      </c>
      <c r="F434" s="56">
        <v>0.39933999999999997</v>
      </c>
      <c r="G434" s="57"/>
    </row>
    <row r="435" spans="1:7">
      <c r="A435" s="6" t="s">
        <v>1986</v>
      </c>
      <c r="B435" s="10" t="s">
        <v>1987</v>
      </c>
      <c r="C435" s="8"/>
      <c r="D435" s="44" t="s">
        <v>2752</v>
      </c>
      <c r="E435" s="10">
        <v>2009</v>
      </c>
      <c r="F435" s="56">
        <v>1.7151400000000001</v>
      </c>
      <c r="G435" s="57"/>
    </row>
    <row r="436" spans="1:7">
      <c r="A436" s="6" t="s">
        <v>1966</v>
      </c>
      <c r="B436" s="10" t="s">
        <v>1967</v>
      </c>
      <c r="C436" s="8"/>
      <c r="D436" s="44" t="s">
        <v>2752</v>
      </c>
      <c r="E436" s="10">
        <v>2009</v>
      </c>
      <c r="F436" s="56">
        <v>3.10846</v>
      </c>
      <c r="G436" s="57"/>
    </row>
    <row r="437" spans="1:7">
      <c r="A437" s="14" t="s">
        <v>3271</v>
      </c>
      <c r="B437" s="10" t="s">
        <v>3272</v>
      </c>
      <c r="C437" s="8"/>
      <c r="D437" s="44" t="s">
        <v>2752</v>
      </c>
      <c r="E437" s="15">
        <v>2024</v>
      </c>
      <c r="F437" s="56">
        <v>4.2763099999999996</v>
      </c>
      <c r="G437" s="57"/>
    </row>
    <row r="438" spans="1:7">
      <c r="A438" s="6" t="s">
        <v>1193</v>
      </c>
      <c r="B438" s="10" t="s">
        <v>2947</v>
      </c>
      <c r="C438" s="8"/>
      <c r="D438" s="44" t="s">
        <v>2752</v>
      </c>
      <c r="E438" s="10">
        <v>2009</v>
      </c>
      <c r="F438" s="56">
        <v>3.13917</v>
      </c>
      <c r="G438" s="57"/>
    </row>
    <row r="439" spans="1:7">
      <c r="A439" s="6" t="s">
        <v>1968</v>
      </c>
      <c r="B439" s="10" t="s">
        <v>1969</v>
      </c>
      <c r="C439" s="8"/>
      <c r="D439" s="44" t="s">
        <v>2752</v>
      </c>
      <c r="E439" s="10">
        <v>2009</v>
      </c>
      <c r="F439" s="56">
        <v>3.0338099999999999</v>
      </c>
      <c r="G439" s="57"/>
    </row>
    <row r="440" spans="1:7">
      <c r="A440" s="6" t="s">
        <v>999</v>
      </c>
      <c r="B440" s="10" t="s">
        <v>1127</v>
      </c>
      <c r="C440" s="8"/>
      <c r="D440" s="44" t="s">
        <v>2752</v>
      </c>
      <c r="E440" s="25">
        <v>2010</v>
      </c>
      <c r="F440" s="56">
        <v>0.64612000000000003</v>
      </c>
      <c r="G440" s="57"/>
    </row>
    <row r="441" spans="1:7">
      <c r="A441" s="6" t="s">
        <v>1988</v>
      </c>
      <c r="B441" s="10" t="s">
        <v>2514</v>
      </c>
      <c r="C441" s="8"/>
      <c r="D441" s="44" t="s">
        <v>2752</v>
      </c>
      <c r="E441" s="25">
        <v>2010</v>
      </c>
      <c r="F441" s="56">
        <v>1.18929</v>
      </c>
      <c r="G441" s="57"/>
    </row>
    <row r="442" spans="1:7">
      <c r="A442" s="6" t="s">
        <v>3100</v>
      </c>
      <c r="B442" s="7" t="s">
        <v>3101</v>
      </c>
      <c r="C442" s="8"/>
      <c r="D442" s="44" t="s">
        <v>2752</v>
      </c>
      <c r="E442" s="9">
        <v>2022</v>
      </c>
      <c r="F442" s="56">
        <v>5.02949</v>
      </c>
      <c r="G442" s="57"/>
    </row>
    <row r="443" spans="1:7">
      <c r="A443" s="6" t="s">
        <v>1970</v>
      </c>
      <c r="B443" s="10" t="s">
        <v>2753</v>
      </c>
      <c r="C443" s="8"/>
      <c r="D443" s="44" t="s">
        <v>2752</v>
      </c>
      <c r="E443" s="25">
        <v>2010</v>
      </c>
      <c r="F443" s="56">
        <v>5.3678999999999997</v>
      </c>
      <c r="G443" s="57"/>
    </row>
    <row r="444" spans="1:7">
      <c r="A444" s="6" t="s">
        <v>1971</v>
      </c>
      <c r="B444" s="10" t="s">
        <v>1972</v>
      </c>
      <c r="C444" s="8"/>
      <c r="D444" s="44" t="s">
        <v>2752</v>
      </c>
      <c r="E444" s="10">
        <v>2009</v>
      </c>
      <c r="F444" s="56">
        <v>3.4715400000000001</v>
      </c>
      <c r="G444" s="57"/>
    </row>
    <row r="445" spans="1:7">
      <c r="A445" s="14" t="s">
        <v>3273</v>
      </c>
      <c r="B445" s="10" t="s">
        <v>3274</v>
      </c>
      <c r="C445" s="8"/>
      <c r="D445" s="44" t="s">
        <v>2752</v>
      </c>
      <c r="E445" s="15">
        <v>2024</v>
      </c>
      <c r="F445" s="56">
        <v>2.7679399999999998</v>
      </c>
      <c r="G445" s="57"/>
    </row>
    <row r="446" spans="1:7">
      <c r="A446" s="6" t="s">
        <v>1202</v>
      </c>
      <c r="B446" s="10" t="s">
        <v>1203</v>
      </c>
      <c r="C446" s="8"/>
      <c r="D446" s="44" t="s">
        <v>2752</v>
      </c>
      <c r="E446" s="10">
        <v>2009</v>
      </c>
      <c r="F446" s="56">
        <v>1.8917299999999999</v>
      </c>
      <c r="G446" s="57"/>
    </row>
    <row r="447" spans="1:7">
      <c r="A447" s="6" t="s">
        <v>1177</v>
      </c>
      <c r="B447" s="10" t="s">
        <v>3218</v>
      </c>
      <c r="C447" s="8"/>
      <c r="D447" s="44" t="s">
        <v>2752</v>
      </c>
      <c r="E447" s="10">
        <v>2009</v>
      </c>
      <c r="F447" s="56">
        <v>2.43987</v>
      </c>
      <c r="G447" s="57"/>
    </row>
    <row r="448" spans="1:7">
      <c r="A448" s="6" t="s">
        <v>2853</v>
      </c>
      <c r="B448" s="7" t="s">
        <v>2854</v>
      </c>
      <c r="C448" s="8"/>
      <c r="D448" s="44" t="s">
        <v>2752</v>
      </c>
      <c r="E448" s="26">
        <v>2018</v>
      </c>
      <c r="F448" s="56">
        <v>2.4541300000000001</v>
      </c>
      <c r="G448" s="57"/>
    </row>
    <row r="449" spans="1:7">
      <c r="A449" s="6" t="s">
        <v>2855</v>
      </c>
      <c r="B449" s="7" t="s">
        <v>2856</v>
      </c>
      <c r="C449" s="8"/>
      <c r="D449" s="44" t="s">
        <v>2752</v>
      </c>
      <c r="E449" s="26">
        <v>2018</v>
      </c>
      <c r="F449" s="56">
        <v>2.2512599999999998</v>
      </c>
      <c r="G449" s="57"/>
    </row>
    <row r="450" spans="1:7">
      <c r="A450" s="6" t="s">
        <v>1178</v>
      </c>
      <c r="B450" s="10" t="s">
        <v>3219</v>
      </c>
      <c r="C450" s="8"/>
      <c r="D450" s="44" t="s">
        <v>2752</v>
      </c>
      <c r="E450" s="10">
        <v>2009</v>
      </c>
      <c r="F450" s="56">
        <v>3.5863499999999999</v>
      </c>
      <c r="G450" s="57"/>
    </row>
    <row r="451" spans="1:7">
      <c r="A451" s="6" t="s">
        <v>1194</v>
      </c>
      <c r="B451" s="10" t="s">
        <v>2948</v>
      </c>
      <c r="C451" s="8"/>
      <c r="D451" s="44" t="s">
        <v>2752</v>
      </c>
      <c r="E451" s="10">
        <v>2009</v>
      </c>
      <c r="F451" s="56">
        <v>3.8666</v>
      </c>
      <c r="G451" s="57"/>
    </row>
    <row r="452" spans="1:7">
      <c r="A452" s="6" t="s">
        <v>1000</v>
      </c>
      <c r="B452" s="10" t="s">
        <v>1128</v>
      </c>
      <c r="C452" s="8"/>
      <c r="D452" s="44" t="s">
        <v>2752</v>
      </c>
      <c r="E452" s="10">
        <v>2009</v>
      </c>
      <c r="F452" s="56">
        <v>0.93379000000000001</v>
      </c>
      <c r="G452" s="57"/>
    </row>
    <row r="453" spans="1:7">
      <c r="A453" s="6" t="s">
        <v>1973</v>
      </c>
      <c r="B453" s="10" t="s">
        <v>1974</v>
      </c>
      <c r="C453" s="8"/>
      <c r="D453" s="44" t="s">
        <v>2752</v>
      </c>
      <c r="E453" s="10">
        <v>2009</v>
      </c>
      <c r="F453" s="56">
        <v>1.97159</v>
      </c>
      <c r="G453" s="57"/>
    </row>
    <row r="454" spans="1:7">
      <c r="A454" s="6" t="s">
        <v>1989</v>
      </c>
      <c r="B454" s="10" t="s">
        <v>1990</v>
      </c>
      <c r="C454" s="8"/>
      <c r="D454" s="44" t="s">
        <v>2752</v>
      </c>
      <c r="E454" s="10">
        <v>2009</v>
      </c>
      <c r="F454" s="56">
        <v>1.4941500000000001</v>
      </c>
      <c r="G454" s="57"/>
    </row>
    <row r="455" spans="1:7">
      <c r="A455" s="6" t="s">
        <v>2708</v>
      </c>
      <c r="B455" s="7" t="s">
        <v>2709</v>
      </c>
      <c r="C455" s="8"/>
      <c r="D455" s="44" t="s">
        <v>2752</v>
      </c>
      <c r="E455" s="29">
        <v>2016</v>
      </c>
      <c r="F455" s="56">
        <v>1.2966500000000001</v>
      </c>
      <c r="G455" s="57"/>
    </row>
    <row r="456" spans="1:7">
      <c r="A456" s="6" t="s">
        <v>1975</v>
      </c>
      <c r="B456" s="10" t="s">
        <v>1976</v>
      </c>
      <c r="C456" s="8"/>
      <c r="D456" s="44" t="s">
        <v>2752</v>
      </c>
      <c r="E456" s="10">
        <v>2009</v>
      </c>
      <c r="F456" s="56">
        <v>2.6831</v>
      </c>
      <c r="G456" s="57"/>
    </row>
    <row r="457" spans="1:7">
      <c r="A457" s="6" t="s">
        <v>3058</v>
      </c>
      <c r="B457" s="7" t="s">
        <v>3059</v>
      </c>
      <c r="C457" s="8"/>
      <c r="D457" s="44" t="s">
        <v>2752</v>
      </c>
      <c r="E457" s="16">
        <v>2021</v>
      </c>
      <c r="F457" s="56">
        <v>2.5159600000000002</v>
      </c>
      <c r="G457" s="57"/>
    </row>
    <row r="458" spans="1:7">
      <c r="A458" s="14" t="s">
        <v>3275</v>
      </c>
      <c r="B458" s="10" t="s">
        <v>3276</v>
      </c>
      <c r="C458" s="8"/>
      <c r="D458" s="44" t="s">
        <v>2752</v>
      </c>
      <c r="E458" s="15">
        <v>2024</v>
      </c>
      <c r="F458" s="56">
        <v>2.7679399999999998</v>
      </c>
      <c r="G458" s="57"/>
    </row>
    <row r="459" spans="1:7">
      <c r="A459" s="6" t="s">
        <v>1204</v>
      </c>
      <c r="B459" s="10" t="s">
        <v>1205</v>
      </c>
      <c r="C459" s="8"/>
      <c r="D459" s="44" t="s">
        <v>2752</v>
      </c>
      <c r="E459" s="10">
        <v>2009</v>
      </c>
      <c r="F459" s="56">
        <v>1.1423099999999999</v>
      </c>
      <c r="G459" s="57"/>
    </row>
    <row r="460" spans="1:7">
      <c r="A460" s="6" t="s">
        <v>1206</v>
      </c>
      <c r="B460" s="10" t="s">
        <v>1207</v>
      </c>
      <c r="C460" s="8"/>
      <c r="D460" s="44" t="s">
        <v>2752</v>
      </c>
      <c r="E460" s="10">
        <v>2009</v>
      </c>
      <c r="F460" s="56">
        <v>2.6929500000000002</v>
      </c>
      <c r="G460" s="57"/>
    </row>
    <row r="461" spans="1:7">
      <c r="A461" s="6" t="s">
        <v>1179</v>
      </c>
      <c r="B461" s="10" t="s">
        <v>3220</v>
      </c>
      <c r="C461" s="8"/>
      <c r="D461" s="44" t="s">
        <v>2752</v>
      </c>
      <c r="E461" s="10">
        <v>2009</v>
      </c>
      <c r="F461" s="56">
        <v>2.5512700000000001</v>
      </c>
      <c r="G461" s="57"/>
    </row>
    <row r="462" spans="1:7">
      <c r="A462" s="6" t="s">
        <v>1180</v>
      </c>
      <c r="B462" s="10" t="s">
        <v>3221</v>
      </c>
      <c r="C462" s="8"/>
      <c r="D462" s="44" t="s">
        <v>2752</v>
      </c>
      <c r="E462" s="10">
        <v>2009</v>
      </c>
      <c r="F462" s="56">
        <v>3.4968499999999998</v>
      </c>
      <c r="G462" s="57"/>
    </row>
    <row r="463" spans="1:7">
      <c r="A463" s="6" t="s">
        <v>1181</v>
      </c>
      <c r="B463" s="10" t="s">
        <v>3222</v>
      </c>
      <c r="C463" s="8"/>
      <c r="D463" s="44" t="s">
        <v>2752</v>
      </c>
      <c r="E463" s="10">
        <v>2009</v>
      </c>
      <c r="F463" s="56">
        <v>3.2283599999999999</v>
      </c>
      <c r="G463" s="57"/>
    </row>
    <row r="464" spans="1:7">
      <c r="A464" s="6" t="s">
        <v>1182</v>
      </c>
      <c r="B464" s="10" t="s">
        <v>3223</v>
      </c>
      <c r="C464" s="8"/>
      <c r="D464" s="44" t="s">
        <v>2752</v>
      </c>
      <c r="E464" s="10">
        <v>2009</v>
      </c>
      <c r="F464" s="56">
        <v>2.4485299999999999</v>
      </c>
      <c r="G464" s="57"/>
    </row>
    <row r="465" spans="1:7">
      <c r="A465" s="6" t="s">
        <v>1183</v>
      </c>
      <c r="B465" s="10" t="s">
        <v>3224</v>
      </c>
      <c r="C465" s="8"/>
      <c r="D465" s="44" t="s">
        <v>2752</v>
      </c>
      <c r="E465" s="10">
        <v>2009</v>
      </c>
      <c r="F465" s="56">
        <v>3.3403900000000002</v>
      </c>
      <c r="G465" s="57"/>
    </row>
    <row r="466" spans="1:7">
      <c r="A466" s="6" t="s">
        <v>1184</v>
      </c>
      <c r="B466" s="10" t="s">
        <v>3225</v>
      </c>
      <c r="C466" s="8"/>
      <c r="D466" s="44" t="s">
        <v>2752</v>
      </c>
      <c r="E466" s="10">
        <v>2009</v>
      </c>
      <c r="F466" s="56">
        <v>3.17685</v>
      </c>
      <c r="G466" s="57"/>
    </row>
    <row r="467" spans="1:7">
      <c r="A467" s="6" t="s">
        <v>1185</v>
      </c>
      <c r="B467" s="10" t="s">
        <v>3226</v>
      </c>
      <c r="C467" s="8"/>
      <c r="D467" s="44" t="s">
        <v>2752</v>
      </c>
      <c r="E467" s="10">
        <v>2009</v>
      </c>
      <c r="F467" s="56">
        <v>3.8240699999999999</v>
      </c>
      <c r="G467" s="57"/>
    </row>
    <row r="468" spans="1:7">
      <c r="A468" s="6" t="s">
        <v>1186</v>
      </c>
      <c r="B468" s="10" t="s">
        <v>3227</v>
      </c>
      <c r="C468" s="8"/>
      <c r="D468" s="44" t="s">
        <v>2752</v>
      </c>
      <c r="E468" s="10">
        <v>2009</v>
      </c>
      <c r="F468" s="56">
        <v>3.7331099999999999</v>
      </c>
      <c r="G468" s="57"/>
    </row>
    <row r="469" spans="1:7">
      <c r="A469" s="6" t="s">
        <v>1001</v>
      </c>
      <c r="B469" s="10" t="s">
        <v>1129</v>
      </c>
      <c r="C469" s="8"/>
      <c r="D469" s="44" t="s">
        <v>2752</v>
      </c>
      <c r="E469" s="10">
        <v>2009</v>
      </c>
      <c r="F469" s="56">
        <v>0.31575999999999999</v>
      </c>
      <c r="G469" s="57"/>
    </row>
    <row r="470" spans="1:7">
      <c r="A470" s="6" t="s">
        <v>1208</v>
      </c>
      <c r="B470" s="10" t="s">
        <v>1209</v>
      </c>
      <c r="C470" s="8"/>
      <c r="D470" s="44" t="s">
        <v>2752</v>
      </c>
      <c r="E470" s="10">
        <v>2009</v>
      </c>
      <c r="F470" s="56">
        <v>1.84934</v>
      </c>
      <c r="G470" s="57"/>
    </row>
    <row r="471" spans="1:7">
      <c r="A471" s="6" t="s">
        <v>1393</v>
      </c>
      <c r="B471" s="10" t="s">
        <v>2949</v>
      </c>
      <c r="C471" s="8"/>
      <c r="D471" s="44" t="s">
        <v>2752</v>
      </c>
      <c r="E471" s="10">
        <v>2009</v>
      </c>
      <c r="F471" s="56">
        <v>1.2000500000000001</v>
      </c>
      <c r="G471" s="57"/>
    </row>
    <row r="472" spans="1:7">
      <c r="A472" s="6" t="s">
        <v>1376</v>
      </c>
      <c r="B472" s="10" t="s">
        <v>2950</v>
      </c>
      <c r="C472" s="8"/>
      <c r="D472" s="44" t="s">
        <v>2752</v>
      </c>
      <c r="E472" s="10">
        <v>2009</v>
      </c>
      <c r="F472" s="56">
        <v>0.9385</v>
      </c>
      <c r="G472" s="57"/>
    </row>
    <row r="473" spans="1:7">
      <c r="A473" s="6" t="s">
        <v>37</v>
      </c>
      <c r="B473" s="10" t="s">
        <v>38</v>
      </c>
      <c r="C473" s="8"/>
      <c r="D473" s="44" t="s">
        <v>2752</v>
      </c>
      <c r="E473" s="10">
        <v>2009</v>
      </c>
      <c r="F473" s="56">
        <v>0.61728000000000005</v>
      </c>
      <c r="G473" s="57"/>
    </row>
    <row r="474" spans="1:7">
      <c r="A474" s="6" t="s">
        <v>39</v>
      </c>
      <c r="B474" s="10" t="s">
        <v>40</v>
      </c>
      <c r="C474" s="8"/>
      <c r="D474" s="44" t="s">
        <v>2752</v>
      </c>
      <c r="E474" s="10">
        <v>2009</v>
      </c>
      <c r="F474" s="56">
        <v>0.80134000000000005</v>
      </c>
      <c r="G474" s="57"/>
    </row>
    <row r="475" spans="1:7">
      <c r="A475" s="6" t="s">
        <v>1953</v>
      </c>
      <c r="B475" s="10" t="s">
        <v>1954</v>
      </c>
      <c r="C475" s="8"/>
      <c r="D475" s="44" t="s">
        <v>2752</v>
      </c>
      <c r="E475" s="10">
        <v>2009</v>
      </c>
      <c r="F475" s="56">
        <v>5.7689399999999997</v>
      </c>
      <c r="G475" s="57"/>
    </row>
    <row r="476" spans="1:7">
      <c r="A476" s="6" t="s">
        <v>1195</v>
      </c>
      <c r="B476" s="10" t="s">
        <v>1196</v>
      </c>
      <c r="C476" s="8"/>
      <c r="D476" s="44" t="s">
        <v>2752</v>
      </c>
      <c r="E476" s="10">
        <v>2009</v>
      </c>
      <c r="F476" s="56">
        <v>4.0375899999999998</v>
      </c>
      <c r="G476" s="57"/>
    </row>
    <row r="477" spans="1:7">
      <c r="A477" s="6" t="s">
        <v>1002</v>
      </c>
      <c r="B477" s="10" t="s">
        <v>1130</v>
      </c>
      <c r="C477" s="8"/>
      <c r="D477" s="44" t="s">
        <v>2752</v>
      </c>
      <c r="E477" s="10">
        <v>2009</v>
      </c>
      <c r="F477" s="56">
        <v>0.17380000000000001</v>
      </c>
      <c r="G477" s="57"/>
    </row>
    <row r="478" spans="1:7">
      <c r="A478" s="6" t="s">
        <v>1210</v>
      </c>
      <c r="B478" s="10" t="s">
        <v>1211</v>
      </c>
      <c r="C478" s="8"/>
      <c r="D478" s="44" t="s">
        <v>2752</v>
      </c>
      <c r="E478" s="10">
        <v>2009</v>
      </c>
      <c r="F478" s="56">
        <v>1.2808299999999999</v>
      </c>
      <c r="G478" s="57"/>
    </row>
    <row r="479" spans="1:7">
      <c r="A479" s="6" t="s">
        <v>2367</v>
      </c>
      <c r="B479" s="10" t="s">
        <v>2368</v>
      </c>
      <c r="C479" s="8"/>
      <c r="D479" s="44" t="s">
        <v>2752</v>
      </c>
      <c r="E479" s="13">
        <v>2012</v>
      </c>
      <c r="F479" s="56">
        <v>0.9859</v>
      </c>
      <c r="G479" s="57"/>
    </row>
    <row r="480" spans="1:7">
      <c r="A480" s="6" t="s">
        <v>1212</v>
      </c>
      <c r="B480" s="10" t="s">
        <v>1213</v>
      </c>
      <c r="C480" s="8"/>
      <c r="D480" s="44" t="s">
        <v>2752</v>
      </c>
      <c r="E480" s="10">
        <v>2009</v>
      </c>
      <c r="F480" s="56">
        <v>1.3107500000000001</v>
      </c>
      <c r="G480" s="57"/>
    </row>
    <row r="481" spans="1:7">
      <c r="A481" s="6" t="s">
        <v>1214</v>
      </c>
      <c r="B481" s="10" t="s">
        <v>1215</v>
      </c>
      <c r="C481" s="8"/>
      <c r="D481" s="44" t="s">
        <v>2752</v>
      </c>
      <c r="E481" s="10">
        <v>2009</v>
      </c>
      <c r="F481" s="56">
        <v>1.2342900000000001</v>
      </c>
      <c r="G481" s="57"/>
    </row>
    <row r="482" spans="1:7">
      <c r="A482" s="6" t="s">
        <v>1187</v>
      </c>
      <c r="B482" s="10" t="s">
        <v>1188</v>
      </c>
      <c r="C482" s="8"/>
      <c r="D482" s="44" t="s">
        <v>2752</v>
      </c>
      <c r="E482" s="10">
        <v>2009</v>
      </c>
      <c r="F482" s="56">
        <v>2.3385899999999999</v>
      </c>
      <c r="G482" s="57"/>
    </row>
    <row r="483" spans="1:7">
      <c r="A483" s="11" t="s">
        <v>1003</v>
      </c>
      <c r="B483" s="12" t="s">
        <v>1131</v>
      </c>
      <c r="C483" s="8" t="s">
        <v>2754</v>
      </c>
      <c r="D483" s="44" t="s">
        <v>2752</v>
      </c>
      <c r="E483" s="10">
        <v>2009</v>
      </c>
      <c r="F483" s="56">
        <v>5.2940000000000001E-2</v>
      </c>
      <c r="G483" s="57"/>
    </row>
    <row r="484" spans="1:7">
      <c r="A484" s="17" t="s">
        <v>3519</v>
      </c>
      <c r="B484" s="10" t="s">
        <v>3520</v>
      </c>
      <c r="C484" s="8"/>
      <c r="D484" s="44" t="s">
        <v>3316</v>
      </c>
      <c r="E484" s="18" t="s">
        <v>4229</v>
      </c>
      <c r="F484" s="56">
        <v>0.16069</v>
      </c>
      <c r="G484" s="57"/>
    </row>
    <row r="485" spans="1:7">
      <c r="A485" s="17" t="s">
        <v>3521</v>
      </c>
      <c r="B485" s="10" t="s">
        <v>3522</v>
      </c>
      <c r="C485" s="8"/>
      <c r="D485" s="44" t="s">
        <v>3316</v>
      </c>
      <c r="E485" s="18" t="s">
        <v>4229</v>
      </c>
      <c r="F485" s="56">
        <v>0.14537</v>
      </c>
      <c r="G485" s="57"/>
    </row>
    <row r="486" spans="1:7">
      <c r="A486" s="17" t="s">
        <v>3523</v>
      </c>
      <c r="B486" s="10" t="s">
        <v>3524</v>
      </c>
      <c r="C486" s="8"/>
      <c r="D486" s="44" t="s">
        <v>3316</v>
      </c>
      <c r="E486" s="18" t="s">
        <v>4229</v>
      </c>
      <c r="F486" s="56">
        <v>0.13822000000000001</v>
      </c>
      <c r="G486" s="57"/>
    </row>
    <row r="487" spans="1:7">
      <c r="A487" s="17" t="s">
        <v>3525</v>
      </c>
      <c r="B487" s="10" t="s">
        <v>3526</v>
      </c>
      <c r="C487" s="8"/>
      <c r="D487" s="44" t="s">
        <v>3316</v>
      </c>
      <c r="E487" s="18" t="s">
        <v>4229</v>
      </c>
      <c r="F487" s="56">
        <v>2.512E-2</v>
      </c>
      <c r="G487" s="57"/>
    </row>
    <row r="488" spans="1:7">
      <c r="A488" s="6" t="s">
        <v>1991</v>
      </c>
      <c r="B488" s="10" t="s">
        <v>1992</v>
      </c>
      <c r="C488" s="8"/>
      <c r="D488" s="44" t="s">
        <v>2752</v>
      </c>
      <c r="E488" s="10">
        <v>2009</v>
      </c>
      <c r="F488" s="56">
        <v>0.56066000000000005</v>
      </c>
      <c r="G488" s="57"/>
    </row>
    <row r="489" spans="1:7">
      <c r="A489" s="6" t="s">
        <v>1993</v>
      </c>
      <c r="B489" s="10" t="s">
        <v>2891</v>
      </c>
      <c r="C489" s="8"/>
      <c r="D489" s="44" t="s">
        <v>2752</v>
      </c>
      <c r="E489" s="10">
        <v>2009</v>
      </c>
      <c r="F489" s="56">
        <v>1.3466</v>
      </c>
      <c r="G489" s="57"/>
    </row>
    <row r="490" spans="1:7">
      <c r="A490" s="6" t="s">
        <v>1977</v>
      </c>
      <c r="B490" s="10" t="s">
        <v>2892</v>
      </c>
      <c r="C490" s="8"/>
      <c r="D490" s="44" t="s">
        <v>2752</v>
      </c>
      <c r="E490" s="10">
        <v>2009</v>
      </c>
      <c r="F490" s="56">
        <v>1.3849100000000001</v>
      </c>
      <c r="G490" s="57"/>
    </row>
    <row r="491" spans="1:7">
      <c r="A491" s="6" t="s">
        <v>1216</v>
      </c>
      <c r="B491" s="10" t="s">
        <v>1217</v>
      </c>
      <c r="C491" s="8"/>
      <c r="D491" s="44" t="s">
        <v>2752</v>
      </c>
      <c r="E491" s="10">
        <v>2009</v>
      </c>
      <c r="F491" s="56">
        <v>1.6543099999999999</v>
      </c>
      <c r="G491" s="57"/>
    </row>
    <row r="492" spans="1:7">
      <c r="A492" s="6" t="s">
        <v>1227</v>
      </c>
      <c r="B492" s="10" t="s">
        <v>1228</v>
      </c>
      <c r="C492" s="8"/>
      <c r="D492" s="44" t="s">
        <v>2752</v>
      </c>
      <c r="E492" s="10">
        <v>2009</v>
      </c>
      <c r="F492" s="56">
        <v>1.1363300000000001</v>
      </c>
      <c r="G492" s="57"/>
    </row>
    <row r="493" spans="1:7">
      <c r="A493" s="11" t="s">
        <v>1004</v>
      </c>
      <c r="B493" s="12" t="s">
        <v>1132</v>
      </c>
      <c r="C493" s="8" t="s">
        <v>2754</v>
      </c>
      <c r="D493" s="44" t="s">
        <v>2752</v>
      </c>
      <c r="E493" s="10">
        <v>2009</v>
      </c>
      <c r="F493" s="56">
        <v>5.525E-2</v>
      </c>
      <c r="G493" s="57"/>
    </row>
    <row r="494" spans="1:7">
      <c r="A494" s="17" t="s">
        <v>3527</v>
      </c>
      <c r="B494" s="10" t="s">
        <v>3528</v>
      </c>
      <c r="C494" s="8"/>
      <c r="D494" s="44" t="s">
        <v>3316</v>
      </c>
      <c r="E494" s="18" t="s">
        <v>4229</v>
      </c>
      <c r="F494" s="56">
        <v>5.1130000000000002E-2</v>
      </c>
      <c r="G494" s="57"/>
    </row>
    <row r="495" spans="1:7">
      <c r="A495" s="6" t="s">
        <v>1218</v>
      </c>
      <c r="B495" s="10" t="s">
        <v>1219</v>
      </c>
      <c r="C495" s="8"/>
      <c r="D495" s="44" t="s">
        <v>2752</v>
      </c>
      <c r="E495" s="10">
        <v>2009</v>
      </c>
      <c r="F495" s="56">
        <v>1.8049999999999999</v>
      </c>
      <c r="G495" s="57"/>
    </row>
    <row r="496" spans="1:7">
      <c r="A496" s="6" t="s">
        <v>1220</v>
      </c>
      <c r="B496" s="10" t="s">
        <v>1221</v>
      </c>
      <c r="C496" s="8"/>
      <c r="D496" s="44" t="s">
        <v>2752</v>
      </c>
      <c r="E496" s="10">
        <v>2009</v>
      </c>
      <c r="F496" s="56">
        <v>0.95618000000000003</v>
      </c>
      <c r="G496" s="57"/>
    </row>
    <row r="497" spans="1:7">
      <c r="A497" s="17" t="s">
        <v>3529</v>
      </c>
      <c r="B497" s="10" t="s">
        <v>3530</v>
      </c>
      <c r="C497" s="8"/>
      <c r="D497" s="44" t="s">
        <v>3316</v>
      </c>
      <c r="E497" s="18" t="s">
        <v>4229</v>
      </c>
      <c r="F497" s="56">
        <v>3.721E-2</v>
      </c>
      <c r="G497" s="57"/>
    </row>
    <row r="498" spans="1:7">
      <c r="A498" s="17" t="s">
        <v>3531</v>
      </c>
      <c r="B498" s="10" t="s">
        <v>3532</v>
      </c>
      <c r="C498" s="8"/>
      <c r="D498" s="44" t="s">
        <v>3316</v>
      </c>
      <c r="E498" s="18" t="s">
        <v>4229</v>
      </c>
      <c r="F498" s="56">
        <v>9.8519999999999996E-2</v>
      </c>
      <c r="G498" s="57"/>
    </row>
    <row r="499" spans="1:7">
      <c r="A499" s="17" t="s">
        <v>3533</v>
      </c>
      <c r="B499" s="10" t="s">
        <v>3534</v>
      </c>
      <c r="C499" s="8"/>
      <c r="D499" s="44" t="s">
        <v>2752</v>
      </c>
      <c r="E499" s="28">
        <v>2025</v>
      </c>
      <c r="F499" s="56">
        <v>1.2518899999999999</v>
      </c>
      <c r="G499" s="57"/>
    </row>
    <row r="500" spans="1:7">
      <c r="A500" s="17" t="s">
        <v>3535</v>
      </c>
      <c r="B500" s="10" t="s">
        <v>3536</v>
      </c>
      <c r="C500" s="8"/>
      <c r="D500" s="44" t="s">
        <v>3316</v>
      </c>
      <c r="E500" s="18" t="s">
        <v>4229</v>
      </c>
      <c r="F500" s="56">
        <v>2.6040000000000001E-2</v>
      </c>
      <c r="G500" s="57"/>
    </row>
    <row r="501" spans="1:7">
      <c r="A501" s="17" t="s">
        <v>3537</v>
      </c>
      <c r="B501" s="10" t="s">
        <v>3538</v>
      </c>
      <c r="C501" s="8"/>
      <c r="D501" s="44" t="s">
        <v>3316</v>
      </c>
      <c r="E501" s="18" t="s">
        <v>4229</v>
      </c>
      <c r="F501" s="56">
        <v>5.1130000000000002E-2</v>
      </c>
      <c r="G501" s="57"/>
    </row>
    <row r="502" spans="1:7">
      <c r="A502" s="17" t="s">
        <v>3539</v>
      </c>
      <c r="B502" s="10" t="s">
        <v>3540</v>
      </c>
      <c r="C502" s="8"/>
      <c r="D502" s="44" t="s">
        <v>3316</v>
      </c>
      <c r="E502" s="18" t="s">
        <v>4229</v>
      </c>
      <c r="F502" s="56">
        <v>6.9750000000000006E-2</v>
      </c>
      <c r="G502" s="57"/>
    </row>
    <row r="503" spans="1:7">
      <c r="A503" s="6" t="s">
        <v>1005</v>
      </c>
      <c r="B503" s="10" t="s">
        <v>1133</v>
      </c>
      <c r="C503" s="8"/>
      <c r="D503" s="44" t="s">
        <v>2752</v>
      </c>
      <c r="E503" s="10">
        <v>2009</v>
      </c>
      <c r="F503" s="56">
        <v>0.49127999999999999</v>
      </c>
      <c r="G503" s="57"/>
    </row>
    <row r="504" spans="1:7">
      <c r="A504" s="6" t="s">
        <v>1222</v>
      </c>
      <c r="B504" s="10" t="s">
        <v>1223</v>
      </c>
      <c r="C504" s="8"/>
      <c r="D504" s="44" t="s">
        <v>2752</v>
      </c>
      <c r="E504" s="10">
        <v>2009</v>
      </c>
      <c r="F504" s="56">
        <v>1.2012700000000001</v>
      </c>
      <c r="G504" s="57"/>
    </row>
    <row r="505" spans="1:7">
      <c r="A505" s="6" t="s">
        <v>1189</v>
      </c>
      <c r="B505" s="10" t="s">
        <v>1190</v>
      </c>
      <c r="C505" s="8"/>
      <c r="D505" s="44" t="s">
        <v>2752</v>
      </c>
      <c r="E505" s="10">
        <v>2009</v>
      </c>
      <c r="F505" s="56">
        <v>2.00332</v>
      </c>
      <c r="G505" s="57"/>
    </row>
    <row r="506" spans="1:7">
      <c r="A506" s="6" t="s">
        <v>1224</v>
      </c>
      <c r="B506" s="10" t="s">
        <v>1225</v>
      </c>
      <c r="C506" s="8"/>
      <c r="D506" s="44" t="s">
        <v>2752</v>
      </c>
      <c r="E506" s="10">
        <v>2009</v>
      </c>
      <c r="F506" s="56">
        <v>1.36493</v>
      </c>
      <c r="G506" s="57"/>
    </row>
    <row r="507" spans="1:7">
      <c r="A507" s="17" t="s">
        <v>3541</v>
      </c>
      <c r="B507" s="10" t="s">
        <v>3542</v>
      </c>
      <c r="C507" s="8"/>
      <c r="D507" s="44" t="s">
        <v>3316</v>
      </c>
      <c r="E507" s="18" t="s">
        <v>4229</v>
      </c>
      <c r="F507" s="56">
        <v>3.6209999999999999E-2</v>
      </c>
      <c r="G507" s="57"/>
    </row>
    <row r="508" spans="1:7">
      <c r="A508" s="27" t="s">
        <v>3543</v>
      </c>
      <c r="B508" s="9" t="s">
        <v>3544</v>
      </c>
      <c r="C508" s="8" t="s">
        <v>2754</v>
      </c>
      <c r="D508" s="44" t="s">
        <v>3316</v>
      </c>
      <c r="E508" s="18" t="s">
        <v>4229</v>
      </c>
      <c r="F508" s="56">
        <v>7.8100000000000001E-3</v>
      </c>
      <c r="G508" s="57" t="s">
        <v>4243</v>
      </c>
    </row>
    <row r="509" spans="1:7">
      <c r="A509" s="6" t="s">
        <v>634</v>
      </c>
      <c r="B509" s="10" t="s">
        <v>635</v>
      </c>
      <c r="C509" s="8"/>
      <c r="D509" s="44" t="s">
        <v>2752</v>
      </c>
      <c r="E509" s="10">
        <v>2009</v>
      </c>
      <c r="F509" s="56">
        <v>0.55051000000000005</v>
      </c>
      <c r="G509" s="57"/>
    </row>
    <row r="510" spans="1:7">
      <c r="A510" s="6" t="s">
        <v>636</v>
      </c>
      <c r="B510" s="10" t="s">
        <v>637</v>
      </c>
      <c r="C510" s="8"/>
      <c r="D510" s="44" t="s">
        <v>2752</v>
      </c>
      <c r="E510" s="10">
        <v>2009</v>
      </c>
      <c r="F510" s="56">
        <v>0.54951000000000005</v>
      </c>
      <c r="G510" s="57"/>
    </row>
    <row r="511" spans="1:7">
      <c r="A511" s="6" t="s">
        <v>629</v>
      </c>
      <c r="B511" s="10" t="s">
        <v>630</v>
      </c>
      <c r="C511" s="8"/>
      <c r="D511" s="44" t="s">
        <v>2752</v>
      </c>
      <c r="E511" s="10">
        <v>2009</v>
      </c>
      <c r="F511" s="56">
        <v>0.62697999999999998</v>
      </c>
      <c r="G511" s="57"/>
    </row>
    <row r="512" spans="1:7">
      <c r="A512" s="6" t="s">
        <v>631</v>
      </c>
      <c r="B512" s="10" t="s">
        <v>3228</v>
      </c>
      <c r="C512" s="8"/>
      <c r="D512" s="44" t="s">
        <v>2752</v>
      </c>
      <c r="E512" s="10">
        <v>2009</v>
      </c>
      <c r="F512" s="56">
        <v>0.53988000000000003</v>
      </c>
      <c r="G512" s="57"/>
    </row>
    <row r="513" spans="1:7">
      <c r="A513" s="6" t="s">
        <v>112</v>
      </c>
      <c r="B513" s="10" t="s">
        <v>113</v>
      </c>
      <c r="C513" s="8"/>
      <c r="D513" s="44" t="s">
        <v>2752</v>
      </c>
      <c r="E513" s="10">
        <v>2009</v>
      </c>
      <c r="F513" s="56">
        <v>2.0371700000000001</v>
      </c>
      <c r="G513" s="57"/>
    </row>
    <row r="514" spans="1:7">
      <c r="A514" s="6" t="s">
        <v>1158</v>
      </c>
      <c r="B514" s="10" t="s">
        <v>1159</v>
      </c>
      <c r="C514" s="8"/>
      <c r="D514" s="44" t="s">
        <v>2752</v>
      </c>
      <c r="E514" s="10">
        <v>2009</v>
      </c>
      <c r="F514" s="56">
        <v>2.3199800000000002</v>
      </c>
      <c r="G514" s="57"/>
    </row>
    <row r="515" spans="1:7">
      <c r="A515" s="6" t="s">
        <v>41</v>
      </c>
      <c r="B515" s="10" t="s">
        <v>42</v>
      </c>
      <c r="C515" s="8"/>
      <c r="D515" s="44" t="s">
        <v>2752</v>
      </c>
      <c r="E515" s="10">
        <v>2009</v>
      </c>
      <c r="F515" s="56">
        <v>8.0189999999999997E-2</v>
      </c>
      <c r="G515" s="57"/>
    </row>
    <row r="516" spans="1:7">
      <c r="A516" s="17" t="s">
        <v>3545</v>
      </c>
      <c r="B516" s="10" t="s">
        <v>3546</v>
      </c>
      <c r="C516" s="8"/>
      <c r="D516" s="44" t="s">
        <v>2752</v>
      </c>
      <c r="E516" s="28">
        <v>2025</v>
      </c>
      <c r="F516" s="56">
        <v>0.51492000000000004</v>
      </c>
      <c r="G516" s="57"/>
    </row>
    <row r="517" spans="1:7">
      <c r="A517" s="6" t="s">
        <v>2377</v>
      </c>
      <c r="B517" s="10" t="s">
        <v>3547</v>
      </c>
      <c r="C517" s="8"/>
      <c r="D517" s="44" t="s">
        <v>2752</v>
      </c>
      <c r="E517" s="13">
        <v>2012</v>
      </c>
      <c r="F517" s="56">
        <v>0.82508999999999999</v>
      </c>
      <c r="G517" s="57"/>
    </row>
    <row r="518" spans="1:7">
      <c r="A518" s="6" t="s">
        <v>668</v>
      </c>
      <c r="B518" s="10" t="s">
        <v>669</v>
      </c>
      <c r="C518" s="8"/>
      <c r="D518" s="44" t="s">
        <v>2752</v>
      </c>
      <c r="E518" s="10">
        <v>2009</v>
      </c>
      <c r="F518" s="56">
        <v>1.7831699999999999</v>
      </c>
      <c r="G518" s="57"/>
    </row>
    <row r="519" spans="1:7">
      <c r="A519" s="6" t="s">
        <v>656</v>
      </c>
      <c r="B519" s="10" t="s">
        <v>657</v>
      </c>
      <c r="C519" s="8"/>
      <c r="D519" s="44" t="s">
        <v>2752</v>
      </c>
      <c r="E519" s="10">
        <v>2009</v>
      </c>
      <c r="F519" s="56">
        <v>2.16534</v>
      </c>
      <c r="G519" s="57"/>
    </row>
    <row r="520" spans="1:7">
      <c r="A520" s="6" t="s">
        <v>670</v>
      </c>
      <c r="B520" s="10" t="s">
        <v>671</v>
      </c>
      <c r="C520" s="8"/>
      <c r="D520" s="44" t="s">
        <v>2752</v>
      </c>
      <c r="E520" s="10">
        <v>2009</v>
      </c>
      <c r="F520" s="56">
        <v>1.7167300000000001</v>
      </c>
      <c r="G520" s="57"/>
    </row>
    <row r="521" spans="1:7">
      <c r="A521" s="6" t="s">
        <v>1920</v>
      </c>
      <c r="B521" s="10" t="s">
        <v>1921</v>
      </c>
      <c r="C521" s="8"/>
      <c r="D521" s="44" t="s">
        <v>2752</v>
      </c>
      <c r="E521" s="10">
        <v>2009</v>
      </c>
      <c r="F521" s="56">
        <v>1.2191399999999999</v>
      </c>
      <c r="G521" s="57"/>
    </row>
    <row r="522" spans="1:7">
      <c r="A522" s="6" t="s">
        <v>114</v>
      </c>
      <c r="B522" s="10" t="s">
        <v>115</v>
      </c>
      <c r="C522" s="8"/>
      <c r="D522" s="44" t="s">
        <v>2752</v>
      </c>
      <c r="E522" s="10">
        <v>2009</v>
      </c>
      <c r="F522" s="56">
        <v>1.9551000000000001</v>
      </c>
      <c r="G522" s="57"/>
    </row>
    <row r="523" spans="1:7">
      <c r="A523" s="6" t="s">
        <v>116</v>
      </c>
      <c r="B523" s="10" t="s">
        <v>117</v>
      </c>
      <c r="C523" s="8"/>
      <c r="D523" s="44" t="s">
        <v>2752</v>
      </c>
      <c r="E523" s="10">
        <v>2009</v>
      </c>
      <c r="F523" s="56">
        <v>2.0166499999999998</v>
      </c>
      <c r="G523" s="57"/>
    </row>
    <row r="524" spans="1:7">
      <c r="A524" s="6" t="s">
        <v>1932</v>
      </c>
      <c r="B524" s="10" t="s">
        <v>1933</v>
      </c>
      <c r="C524" s="8"/>
      <c r="D524" s="44" t="s">
        <v>2752</v>
      </c>
      <c r="E524" s="10">
        <v>2009</v>
      </c>
      <c r="F524" s="56">
        <v>2.3776899999999999</v>
      </c>
      <c r="G524" s="57"/>
    </row>
    <row r="525" spans="1:7">
      <c r="A525" s="6" t="s">
        <v>1924</v>
      </c>
      <c r="B525" s="10" t="s">
        <v>1925</v>
      </c>
      <c r="C525" s="8"/>
      <c r="D525" s="44" t="s">
        <v>2752</v>
      </c>
      <c r="E525" s="10">
        <v>2009</v>
      </c>
      <c r="F525" s="56">
        <v>2.5934900000000001</v>
      </c>
      <c r="G525" s="57"/>
    </row>
    <row r="526" spans="1:7">
      <c r="A526" s="6" t="s">
        <v>1922</v>
      </c>
      <c r="B526" s="10" t="s">
        <v>1923</v>
      </c>
      <c r="C526" s="8"/>
      <c r="D526" s="44" t="s">
        <v>2752</v>
      </c>
      <c r="E526" s="10">
        <v>2009</v>
      </c>
      <c r="F526" s="56">
        <v>1.9354800000000001</v>
      </c>
      <c r="G526" s="57"/>
    </row>
    <row r="527" spans="1:7">
      <c r="A527" s="6" t="s">
        <v>1928</v>
      </c>
      <c r="B527" s="10" t="s">
        <v>1929</v>
      </c>
      <c r="C527" s="8"/>
      <c r="D527" s="44" t="s">
        <v>2752</v>
      </c>
      <c r="E527" s="10">
        <v>2009</v>
      </c>
      <c r="F527" s="56">
        <v>2.44977</v>
      </c>
      <c r="G527" s="57"/>
    </row>
    <row r="528" spans="1:7">
      <c r="A528" s="6" t="s">
        <v>1930</v>
      </c>
      <c r="B528" s="10" t="s">
        <v>1931</v>
      </c>
      <c r="C528" s="8"/>
      <c r="D528" s="44" t="s">
        <v>2752</v>
      </c>
      <c r="E528" s="10">
        <v>2009</v>
      </c>
      <c r="F528" s="56">
        <v>2.4336099999999998</v>
      </c>
      <c r="G528" s="57"/>
    </row>
    <row r="529" spans="1:7">
      <c r="A529" s="6" t="s">
        <v>1918</v>
      </c>
      <c r="B529" s="10" t="s">
        <v>1919</v>
      </c>
      <c r="C529" s="8"/>
      <c r="D529" s="44" t="s">
        <v>2752</v>
      </c>
      <c r="E529" s="10">
        <v>2009</v>
      </c>
      <c r="F529" s="56">
        <v>1.24177</v>
      </c>
      <c r="G529" s="57"/>
    </row>
    <row r="530" spans="1:7">
      <c r="A530" s="11" t="s">
        <v>1006</v>
      </c>
      <c r="B530" s="12" t="s">
        <v>1134</v>
      </c>
      <c r="C530" s="8" t="s">
        <v>2754</v>
      </c>
      <c r="D530" s="44" t="s">
        <v>2752</v>
      </c>
      <c r="E530" s="10">
        <v>2009</v>
      </c>
      <c r="F530" s="56">
        <v>4.9090000000000002E-2</v>
      </c>
      <c r="G530" s="57"/>
    </row>
    <row r="531" spans="1:7">
      <c r="A531" s="6" t="s">
        <v>2977</v>
      </c>
      <c r="B531" s="7" t="s">
        <v>2978</v>
      </c>
      <c r="C531" s="8"/>
      <c r="D531" s="44" t="s">
        <v>2752</v>
      </c>
      <c r="E531" s="22">
        <v>2020</v>
      </c>
      <c r="F531" s="56">
        <v>2.7518099999999999</v>
      </c>
      <c r="G531" s="57"/>
    </row>
    <row r="532" spans="1:7">
      <c r="A532" s="6" t="s">
        <v>2979</v>
      </c>
      <c r="B532" s="7" t="s">
        <v>2980</v>
      </c>
      <c r="C532" s="8"/>
      <c r="D532" s="44" t="s">
        <v>2752</v>
      </c>
      <c r="E532" s="22">
        <v>2020</v>
      </c>
      <c r="F532" s="56">
        <v>4.2762700000000002</v>
      </c>
      <c r="G532" s="57"/>
    </row>
    <row r="533" spans="1:7">
      <c r="A533" s="17" t="s">
        <v>3548</v>
      </c>
      <c r="B533" s="10" t="s">
        <v>3549</v>
      </c>
      <c r="C533" s="8"/>
      <c r="D533" s="44" t="s">
        <v>3316</v>
      </c>
      <c r="E533" s="18" t="s">
        <v>4229</v>
      </c>
      <c r="F533" s="56">
        <v>2.793E-2</v>
      </c>
      <c r="G533" s="57"/>
    </row>
    <row r="534" spans="1:7">
      <c r="A534" s="17" t="s">
        <v>3550</v>
      </c>
      <c r="B534" s="10" t="s">
        <v>3551</v>
      </c>
      <c r="C534" s="8"/>
      <c r="D534" s="44" t="s">
        <v>3316</v>
      </c>
      <c r="E534" s="18" t="s">
        <v>4229</v>
      </c>
      <c r="F534" s="56">
        <v>0.16095000000000001</v>
      </c>
      <c r="G534" s="57"/>
    </row>
    <row r="535" spans="1:7">
      <c r="A535" s="17" t="s">
        <v>3552</v>
      </c>
      <c r="B535" s="10" t="s">
        <v>3553</v>
      </c>
      <c r="C535" s="8"/>
      <c r="D535" s="44" t="s">
        <v>3316</v>
      </c>
      <c r="E535" s="18" t="s">
        <v>4229</v>
      </c>
      <c r="F535" s="56">
        <v>3.3619999999999997E-2</v>
      </c>
      <c r="G535" s="57"/>
    </row>
    <row r="536" spans="1:7">
      <c r="A536" s="17" t="s">
        <v>3554</v>
      </c>
      <c r="B536" s="10" t="s">
        <v>3555</v>
      </c>
      <c r="C536" s="8"/>
      <c r="D536" s="44" t="s">
        <v>3316</v>
      </c>
      <c r="E536" s="18" t="s">
        <v>4229</v>
      </c>
      <c r="F536" s="56">
        <v>1.1849999999999999E-2</v>
      </c>
      <c r="G536" s="57"/>
    </row>
    <row r="537" spans="1:7">
      <c r="A537" s="17" t="s">
        <v>3556</v>
      </c>
      <c r="B537" s="10" t="s">
        <v>3557</v>
      </c>
      <c r="C537" s="8"/>
      <c r="D537" s="44" t="s">
        <v>3316</v>
      </c>
      <c r="E537" s="18" t="s">
        <v>4229</v>
      </c>
      <c r="F537" s="56">
        <v>6.2469999999999998E-2</v>
      </c>
      <c r="G537" s="57"/>
    </row>
    <row r="538" spans="1:7">
      <c r="A538" s="6" t="s">
        <v>1007</v>
      </c>
      <c r="B538" s="10" t="s">
        <v>1135</v>
      </c>
      <c r="C538" s="8"/>
      <c r="D538" s="44" t="s">
        <v>2752</v>
      </c>
      <c r="E538" s="10">
        <v>2009</v>
      </c>
      <c r="F538" s="56">
        <v>0.24193999999999999</v>
      </c>
      <c r="G538" s="57"/>
    </row>
    <row r="539" spans="1:7">
      <c r="A539" s="6" t="s">
        <v>816</v>
      </c>
      <c r="B539" s="10" t="s">
        <v>817</v>
      </c>
      <c r="C539" s="8"/>
      <c r="D539" s="44" t="s">
        <v>2752</v>
      </c>
      <c r="E539" s="10">
        <v>2009</v>
      </c>
      <c r="F539" s="56">
        <v>1.8250200000000001</v>
      </c>
      <c r="G539" s="57"/>
    </row>
    <row r="540" spans="1:7">
      <c r="A540" s="6" t="s">
        <v>818</v>
      </c>
      <c r="B540" s="10" t="s">
        <v>819</v>
      </c>
      <c r="C540" s="8"/>
      <c r="D540" s="44" t="s">
        <v>2752</v>
      </c>
      <c r="E540" s="10">
        <v>2009</v>
      </c>
      <c r="F540" s="56">
        <v>2.7155999999999998</v>
      </c>
      <c r="G540" s="57"/>
    </row>
    <row r="541" spans="1:7">
      <c r="A541" s="6" t="s">
        <v>820</v>
      </c>
      <c r="B541" s="10" t="s">
        <v>821</v>
      </c>
      <c r="C541" s="8"/>
      <c r="D541" s="44" t="s">
        <v>2752</v>
      </c>
      <c r="E541" s="10">
        <v>2009</v>
      </c>
      <c r="F541" s="56">
        <v>2.0253100000000002</v>
      </c>
      <c r="G541" s="57"/>
    </row>
    <row r="542" spans="1:7">
      <c r="A542" s="6" t="s">
        <v>822</v>
      </c>
      <c r="B542" s="10" t="s">
        <v>823</v>
      </c>
      <c r="C542" s="8"/>
      <c r="D542" s="44" t="s">
        <v>2752</v>
      </c>
      <c r="E542" s="10">
        <v>2009</v>
      </c>
      <c r="F542" s="56">
        <v>1.8168800000000001</v>
      </c>
      <c r="G542" s="57"/>
    </row>
    <row r="543" spans="1:7">
      <c r="A543" s="6" t="s">
        <v>824</v>
      </c>
      <c r="B543" s="10" t="s">
        <v>825</v>
      </c>
      <c r="C543" s="8"/>
      <c r="D543" s="44" t="s">
        <v>2752</v>
      </c>
      <c r="E543" s="10">
        <v>2009</v>
      </c>
      <c r="F543" s="56">
        <v>2.1937199999999999</v>
      </c>
      <c r="G543" s="57"/>
    </row>
    <row r="544" spans="1:7">
      <c r="A544" s="17" t="s">
        <v>3558</v>
      </c>
      <c r="B544" s="10" t="s">
        <v>3559</v>
      </c>
      <c r="C544" s="8"/>
      <c r="D544" s="44" t="s">
        <v>3316</v>
      </c>
      <c r="E544" s="18" t="s">
        <v>4229</v>
      </c>
      <c r="F544" s="56">
        <v>3.49E-2</v>
      </c>
      <c r="G544" s="57"/>
    </row>
    <row r="545" spans="1:7">
      <c r="A545" s="17" t="s">
        <v>3560</v>
      </c>
      <c r="B545" s="10" t="s">
        <v>3561</v>
      </c>
      <c r="C545" s="8"/>
      <c r="D545" s="44" t="s">
        <v>3316</v>
      </c>
      <c r="E545" s="18" t="s">
        <v>4229</v>
      </c>
      <c r="F545" s="56">
        <v>6.1499999999999999E-2</v>
      </c>
      <c r="G545" s="57"/>
    </row>
    <row r="546" spans="1:7">
      <c r="A546" s="17" t="s">
        <v>3562</v>
      </c>
      <c r="B546" s="10" t="s">
        <v>3563</v>
      </c>
      <c r="C546" s="8"/>
      <c r="D546" s="44" t="s">
        <v>3316</v>
      </c>
      <c r="E546" s="18" t="s">
        <v>4229</v>
      </c>
      <c r="F546" s="56">
        <v>3.2030000000000003E-2</v>
      </c>
      <c r="G546" s="57"/>
    </row>
    <row r="547" spans="1:7">
      <c r="A547" s="17" t="s">
        <v>3564</v>
      </c>
      <c r="B547" s="10" t="s">
        <v>3565</v>
      </c>
      <c r="C547" s="8"/>
      <c r="D547" s="44" t="s">
        <v>3316</v>
      </c>
      <c r="E547" s="18" t="s">
        <v>4229</v>
      </c>
      <c r="F547" s="56">
        <v>4.2900000000000001E-2</v>
      </c>
      <c r="G547" s="57"/>
    </row>
    <row r="548" spans="1:7">
      <c r="A548" s="17" t="s">
        <v>3566</v>
      </c>
      <c r="B548" s="10" t="s">
        <v>3567</v>
      </c>
      <c r="C548" s="8"/>
      <c r="D548" s="44" t="s">
        <v>3316</v>
      </c>
      <c r="E548" s="18" t="s">
        <v>4229</v>
      </c>
      <c r="F548" s="56">
        <v>1.7409999999999998E-2</v>
      </c>
      <c r="G548" s="57"/>
    </row>
    <row r="549" spans="1:7">
      <c r="A549" s="6" t="s">
        <v>2253</v>
      </c>
      <c r="B549" s="10" t="s">
        <v>3568</v>
      </c>
      <c r="C549" s="8"/>
      <c r="D549" s="44" t="s">
        <v>2752</v>
      </c>
      <c r="E549" s="10">
        <v>2009</v>
      </c>
      <c r="F549" s="56">
        <v>6.1350000000000002E-2</v>
      </c>
      <c r="G549" s="57"/>
    </row>
    <row r="550" spans="1:7">
      <c r="A550" s="17" t="s">
        <v>3569</v>
      </c>
      <c r="B550" s="10" t="s">
        <v>3570</v>
      </c>
      <c r="C550" s="8"/>
      <c r="D550" s="44" t="s">
        <v>2752</v>
      </c>
      <c r="E550" s="28">
        <v>2025</v>
      </c>
      <c r="F550" s="56">
        <v>0.18271000000000001</v>
      </c>
      <c r="G550" s="57"/>
    </row>
    <row r="551" spans="1:7">
      <c r="A551" s="17" t="s">
        <v>3571</v>
      </c>
      <c r="B551" s="10" t="s">
        <v>3572</v>
      </c>
      <c r="C551" s="8"/>
      <c r="D551" s="44" t="s">
        <v>2752</v>
      </c>
      <c r="E551" s="28">
        <v>2025</v>
      </c>
      <c r="F551" s="56">
        <v>0.18271000000000001</v>
      </c>
      <c r="G551" s="57"/>
    </row>
    <row r="552" spans="1:7">
      <c r="A552" s="6" t="s">
        <v>2260</v>
      </c>
      <c r="B552" s="10" t="s">
        <v>2261</v>
      </c>
      <c r="C552" s="8"/>
      <c r="D552" s="44" t="s">
        <v>2752</v>
      </c>
      <c r="E552" s="10">
        <v>2009</v>
      </c>
      <c r="F552" s="56">
        <v>3.0355799999999999</v>
      </c>
      <c r="G552" s="57"/>
    </row>
    <row r="553" spans="1:7">
      <c r="A553" s="6" t="s">
        <v>2256</v>
      </c>
      <c r="B553" s="10" t="s">
        <v>2257</v>
      </c>
      <c r="C553" s="8"/>
      <c r="D553" s="44" t="s">
        <v>2752</v>
      </c>
      <c r="E553" s="10">
        <v>2009</v>
      </c>
      <c r="F553" s="56">
        <v>0.73828000000000005</v>
      </c>
      <c r="G553" s="57"/>
    </row>
    <row r="554" spans="1:7">
      <c r="A554" s="6" t="s">
        <v>2254</v>
      </c>
      <c r="B554" s="10" t="s">
        <v>2255</v>
      </c>
      <c r="C554" s="8"/>
      <c r="D554" s="44" t="s">
        <v>2752</v>
      </c>
      <c r="E554" s="10">
        <v>2009</v>
      </c>
      <c r="F554" s="56">
        <v>1.82365</v>
      </c>
      <c r="G554" s="57"/>
    </row>
    <row r="555" spans="1:7">
      <c r="A555" s="6" t="s">
        <v>2258</v>
      </c>
      <c r="B555" s="10" t="s">
        <v>2259</v>
      </c>
      <c r="C555" s="8"/>
      <c r="D555" s="44" t="s">
        <v>2752</v>
      </c>
      <c r="E555" s="10">
        <v>2009</v>
      </c>
      <c r="F555" s="56">
        <v>0.62822</v>
      </c>
      <c r="G555" s="57"/>
    </row>
    <row r="556" spans="1:7">
      <c r="A556" s="6" t="s">
        <v>2262</v>
      </c>
      <c r="B556" s="10" t="s">
        <v>2263</v>
      </c>
      <c r="C556" s="8"/>
      <c r="D556" s="44" t="s">
        <v>2752</v>
      </c>
      <c r="E556" s="10">
        <v>2009</v>
      </c>
      <c r="F556" s="56">
        <v>0.86062000000000005</v>
      </c>
      <c r="G556" s="57"/>
    </row>
    <row r="557" spans="1:7">
      <c r="A557" s="6" t="s">
        <v>2295</v>
      </c>
      <c r="B557" s="10" t="s">
        <v>4250</v>
      </c>
      <c r="C557" s="8"/>
      <c r="D557" s="44" t="s">
        <v>2752</v>
      </c>
      <c r="E557" s="10">
        <v>2009</v>
      </c>
      <c r="F557" s="56">
        <v>2.0126900000000001</v>
      </c>
      <c r="G557" s="57"/>
    </row>
    <row r="558" spans="1:7">
      <c r="A558" s="75" t="s">
        <v>4281</v>
      </c>
      <c r="B558" s="10" t="s">
        <v>4282</v>
      </c>
      <c r="C558" s="8"/>
      <c r="D558" s="44" t="s">
        <v>2752</v>
      </c>
      <c r="E558" s="32">
        <v>2026</v>
      </c>
      <c r="F558" s="56">
        <v>1.7047300000000001</v>
      </c>
      <c r="G558" s="57"/>
    </row>
    <row r="559" spans="1:7">
      <c r="A559" s="17" t="s">
        <v>3573</v>
      </c>
      <c r="B559" s="10" t="s">
        <v>3574</v>
      </c>
      <c r="C559" s="8"/>
      <c r="D559" s="44" t="s">
        <v>3316</v>
      </c>
      <c r="E559" s="18" t="s">
        <v>4229</v>
      </c>
      <c r="F559" s="56">
        <v>7.9149999999999998E-2</v>
      </c>
      <c r="G559" s="57"/>
    </row>
    <row r="560" spans="1:7">
      <c r="A560" s="27" t="s">
        <v>3575</v>
      </c>
      <c r="B560" s="9" t="s">
        <v>3576</v>
      </c>
      <c r="C560" s="8" t="s">
        <v>2754</v>
      </c>
      <c r="D560" s="44" t="s">
        <v>3316</v>
      </c>
      <c r="E560" s="26">
        <v>2018</v>
      </c>
      <c r="F560" s="56">
        <v>0</v>
      </c>
      <c r="G560" s="57"/>
    </row>
    <row r="561" spans="1:7">
      <c r="A561" s="6" t="s">
        <v>2245</v>
      </c>
      <c r="B561" s="10" t="s">
        <v>2246</v>
      </c>
      <c r="C561" s="8"/>
      <c r="D561" s="44" t="s">
        <v>2752</v>
      </c>
      <c r="E561" s="10">
        <v>2009</v>
      </c>
      <c r="F561" s="56">
        <v>5.3558300000000001</v>
      </c>
      <c r="G561" s="57"/>
    </row>
    <row r="562" spans="1:7">
      <c r="A562" s="24" t="s">
        <v>2237</v>
      </c>
      <c r="B562" s="9" t="s">
        <v>2800</v>
      </c>
      <c r="C562" s="8" t="s">
        <v>2754</v>
      </c>
      <c r="D562" s="44" t="s">
        <v>2752</v>
      </c>
      <c r="E562" s="10">
        <v>2009</v>
      </c>
      <c r="F562" s="56">
        <v>0</v>
      </c>
      <c r="G562" s="57" t="s">
        <v>4347</v>
      </c>
    </row>
    <row r="563" spans="1:7">
      <c r="A563" s="6" t="s">
        <v>2236</v>
      </c>
      <c r="B563" s="10" t="s">
        <v>2801</v>
      </c>
      <c r="C563" s="8"/>
      <c r="D563" s="44" t="s">
        <v>2752</v>
      </c>
      <c r="E563" s="10">
        <v>2009</v>
      </c>
      <c r="F563" s="56">
        <v>4.9001700000000001</v>
      </c>
      <c r="G563" s="57"/>
    </row>
    <row r="564" spans="1:7">
      <c r="A564" s="6" t="s">
        <v>2215</v>
      </c>
      <c r="B564" s="10" t="s">
        <v>3577</v>
      </c>
      <c r="C564" s="8"/>
      <c r="D564" s="44" t="s">
        <v>2752</v>
      </c>
      <c r="E564" s="10">
        <v>2009</v>
      </c>
      <c r="F564" s="56">
        <v>1.7883199999999999</v>
      </c>
      <c r="G564" s="57"/>
    </row>
    <row r="565" spans="1:7">
      <c r="A565" s="6" t="s">
        <v>2213</v>
      </c>
      <c r="B565" s="10" t="s">
        <v>2214</v>
      </c>
      <c r="C565" s="8"/>
      <c r="D565" s="44" t="s">
        <v>2752</v>
      </c>
      <c r="E565" s="10">
        <v>2009</v>
      </c>
      <c r="F565" s="56">
        <v>2.3841800000000002</v>
      </c>
      <c r="G565" s="57"/>
    </row>
    <row r="566" spans="1:7">
      <c r="A566" s="6" t="s">
        <v>2209</v>
      </c>
      <c r="B566" s="10" t="s">
        <v>2210</v>
      </c>
      <c r="C566" s="8"/>
      <c r="D566" s="44" t="s">
        <v>2752</v>
      </c>
      <c r="E566" s="10">
        <v>2009</v>
      </c>
      <c r="F566" s="56">
        <v>14.67004</v>
      </c>
      <c r="G566" s="57"/>
    </row>
    <row r="567" spans="1:7">
      <c r="A567" s="6" t="s">
        <v>2207</v>
      </c>
      <c r="B567" s="10" t="s">
        <v>2208</v>
      </c>
      <c r="C567" s="8"/>
      <c r="D567" s="44" t="s">
        <v>2752</v>
      </c>
      <c r="E567" s="10">
        <v>2009</v>
      </c>
      <c r="F567" s="56">
        <v>16.158149999999999</v>
      </c>
      <c r="G567" s="57"/>
    </row>
    <row r="568" spans="1:7">
      <c r="A568" s="6" t="s">
        <v>2212</v>
      </c>
      <c r="B568" s="10" t="s">
        <v>3578</v>
      </c>
      <c r="C568" s="8"/>
      <c r="D568" s="44" t="s">
        <v>2752</v>
      </c>
      <c r="E568" s="10">
        <v>2009</v>
      </c>
      <c r="F568" s="56">
        <v>26.742550000000001</v>
      </c>
      <c r="G568" s="57"/>
    </row>
    <row r="569" spans="1:7">
      <c r="A569" s="6" t="s">
        <v>2211</v>
      </c>
      <c r="B569" s="10" t="s">
        <v>3579</v>
      </c>
      <c r="C569" s="8"/>
      <c r="D569" s="44" t="s">
        <v>2752</v>
      </c>
      <c r="E569" s="10">
        <v>2009</v>
      </c>
      <c r="F569" s="56">
        <v>28.229900000000001</v>
      </c>
      <c r="G569" s="57"/>
    </row>
    <row r="570" spans="1:7">
      <c r="A570" s="6" t="s">
        <v>43</v>
      </c>
      <c r="B570" s="10" t="s">
        <v>44</v>
      </c>
      <c r="C570" s="8"/>
      <c r="D570" s="44" t="s">
        <v>2752</v>
      </c>
      <c r="E570" s="10">
        <v>2009</v>
      </c>
      <c r="F570" s="56">
        <v>0.58645000000000003</v>
      </c>
      <c r="G570" s="57"/>
    </row>
    <row r="571" spans="1:7">
      <c r="A571" s="6" t="s">
        <v>2981</v>
      </c>
      <c r="B571" s="7" t="s">
        <v>2982</v>
      </c>
      <c r="C571" s="8"/>
      <c r="D571" s="44" t="s">
        <v>2752</v>
      </c>
      <c r="E571" s="22">
        <v>2020</v>
      </c>
      <c r="F571" s="56">
        <v>248.41459</v>
      </c>
      <c r="G571" s="57"/>
    </row>
    <row r="572" spans="1:7">
      <c r="A572" s="6" t="s">
        <v>3164</v>
      </c>
      <c r="B572" s="10" t="s">
        <v>3165</v>
      </c>
      <c r="C572" s="8"/>
      <c r="D572" s="44" t="s">
        <v>2752</v>
      </c>
      <c r="E572" s="33">
        <v>2023</v>
      </c>
      <c r="F572" s="56">
        <v>266.68642</v>
      </c>
      <c r="G572" s="57"/>
    </row>
    <row r="573" spans="1:7">
      <c r="A573" s="6" t="s">
        <v>3166</v>
      </c>
      <c r="B573" s="10" t="s">
        <v>3167</v>
      </c>
      <c r="C573" s="8"/>
      <c r="D573" s="44" t="s">
        <v>2752</v>
      </c>
      <c r="E573" s="33">
        <v>2023</v>
      </c>
      <c r="F573" s="56">
        <v>320.02370000000002</v>
      </c>
      <c r="G573" s="57"/>
    </row>
    <row r="574" spans="1:7">
      <c r="A574" s="17" t="s">
        <v>3580</v>
      </c>
      <c r="B574" s="10" t="s">
        <v>3581</v>
      </c>
      <c r="C574" s="8"/>
      <c r="D574" s="44" t="s">
        <v>3316</v>
      </c>
      <c r="E574" s="18" t="s">
        <v>4229</v>
      </c>
      <c r="F574" s="56">
        <v>8.548E-2</v>
      </c>
      <c r="G574" s="57"/>
    </row>
    <row r="575" spans="1:7">
      <c r="A575" s="17" t="s">
        <v>3582</v>
      </c>
      <c r="B575" s="10" t="s">
        <v>3583</v>
      </c>
      <c r="C575" s="8"/>
      <c r="D575" s="44" t="s">
        <v>3316</v>
      </c>
      <c r="E575" s="9">
        <v>2022</v>
      </c>
      <c r="F575" s="56">
        <v>0.26340000000000002</v>
      </c>
      <c r="G575" s="57"/>
    </row>
    <row r="576" spans="1:7">
      <c r="A576" s="27" t="s">
        <v>3584</v>
      </c>
      <c r="B576" s="9" t="s">
        <v>3585</v>
      </c>
      <c r="C576" s="8" t="s">
        <v>2754</v>
      </c>
      <c r="D576" s="44" t="s">
        <v>3316</v>
      </c>
      <c r="E576" s="18" t="s">
        <v>4229</v>
      </c>
      <c r="F576" s="56">
        <v>7.8100000000000001E-3</v>
      </c>
      <c r="G576" s="57" t="s">
        <v>4243</v>
      </c>
    </row>
    <row r="577" spans="1:7">
      <c r="A577" s="6" t="s">
        <v>621</v>
      </c>
      <c r="B577" s="10" t="s">
        <v>622</v>
      </c>
      <c r="C577" s="8"/>
      <c r="D577" s="44" t="s">
        <v>2752</v>
      </c>
      <c r="E577" s="10">
        <v>2009</v>
      </c>
      <c r="F577" s="56">
        <v>0.70082</v>
      </c>
      <c r="G577" s="57"/>
    </row>
    <row r="578" spans="1:7">
      <c r="A578" s="6" t="s">
        <v>623</v>
      </c>
      <c r="B578" s="10" t="s">
        <v>624</v>
      </c>
      <c r="C578" s="8"/>
      <c r="D578" s="44" t="s">
        <v>2752</v>
      </c>
      <c r="E578" s="10">
        <v>2009</v>
      </c>
      <c r="F578" s="56">
        <v>0.82172999999999996</v>
      </c>
      <c r="G578" s="57"/>
    </row>
    <row r="579" spans="1:7">
      <c r="A579" s="6" t="s">
        <v>625</v>
      </c>
      <c r="B579" s="10" t="s">
        <v>626</v>
      </c>
      <c r="C579" s="8"/>
      <c r="D579" s="44" t="s">
        <v>2752</v>
      </c>
      <c r="E579" s="10">
        <v>2009</v>
      </c>
      <c r="F579" s="56">
        <v>1.44191</v>
      </c>
      <c r="G579" s="57"/>
    </row>
    <row r="580" spans="1:7">
      <c r="A580" s="6" t="s">
        <v>627</v>
      </c>
      <c r="B580" s="10" t="s">
        <v>628</v>
      </c>
      <c r="C580" s="8"/>
      <c r="D580" s="44" t="s">
        <v>2752</v>
      </c>
      <c r="E580" s="10">
        <v>2009</v>
      </c>
      <c r="F580" s="56">
        <v>1.2636799999999999</v>
      </c>
      <c r="G580" s="57"/>
    </row>
    <row r="581" spans="1:7">
      <c r="A581" s="11" t="s">
        <v>1008</v>
      </c>
      <c r="B581" s="12" t="s">
        <v>1136</v>
      </c>
      <c r="C581" s="8" t="s">
        <v>2754</v>
      </c>
      <c r="D581" s="44" t="s">
        <v>2752</v>
      </c>
      <c r="E581" s="10">
        <v>2009</v>
      </c>
      <c r="F581" s="56">
        <v>5.0889999999999998E-2</v>
      </c>
      <c r="G581" s="57"/>
    </row>
    <row r="582" spans="1:7">
      <c r="A582" s="17" t="s">
        <v>3586</v>
      </c>
      <c r="B582" s="10" t="s">
        <v>3587</v>
      </c>
      <c r="C582" s="8"/>
      <c r="D582" s="44" t="s">
        <v>3316</v>
      </c>
      <c r="E582" s="18" t="s">
        <v>4229</v>
      </c>
      <c r="F582" s="56">
        <v>1.2800000000000001E-2</v>
      </c>
      <c r="G582" s="57"/>
    </row>
    <row r="583" spans="1:7">
      <c r="A583" s="17" t="s">
        <v>3588</v>
      </c>
      <c r="B583" s="10" t="s">
        <v>3589</v>
      </c>
      <c r="C583" s="8"/>
      <c r="D583" s="44" t="s">
        <v>3316</v>
      </c>
      <c r="E583" s="25">
        <v>2017</v>
      </c>
      <c r="F583" s="56">
        <v>1.379E-2</v>
      </c>
      <c r="G583" s="57"/>
    </row>
    <row r="584" spans="1:7">
      <c r="A584" s="17" t="s">
        <v>3590</v>
      </c>
      <c r="B584" s="10" t="s">
        <v>3591</v>
      </c>
      <c r="C584" s="8"/>
      <c r="D584" s="44" t="s">
        <v>3316</v>
      </c>
      <c r="E584" s="25">
        <v>2017</v>
      </c>
      <c r="F584" s="56">
        <v>2.8340000000000001E-2</v>
      </c>
      <c r="G584" s="57"/>
    </row>
    <row r="585" spans="1:7">
      <c r="A585" s="17" t="s">
        <v>3592</v>
      </c>
      <c r="B585" s="10" t="s">
        <v>3593</v>
      </c>
      <c r="C585" s="8"/>
      <c r="D585" s="44" t="s">
        <v>3316</v>
      </c>
      <c r="E585" s="18" t="s">
        <v>4229</v>
      </c>
      <c r="F585" s="56">
        <v>2.605E-2</v>
      </c>
      <c r="G585" s="57"/>
    </row>
    <row r="586" spans="1:7">
      <c r="A586" s="6" t="s">
        <v>619</v>
      </c>
      <c r="B586" s="10" t="s">
        <v>2389</v>
      </c>
      <c r="C586" s="8"/>
      <c r="D586" s="44" t="s">
        <v>2752</v>
      </c>
      <c r="E586" s="10">
        <v>2009</v>
      </c>
      <c r="F586" s="56">
        <v>0.98536999999999997</v>
      </c>
      <c r="G586" s="57"/>
    </row>
    <row r="587" spans="1:7">
      <c r="A587" s="6" t="s">
        <v>638</v>
      </c>
      <c r="B587" s="10" t="s">
        <v>2390</v>
      </c>
      <c r="C587" s="8"/>
      <c r="D587" s="44" t="s">
        <v>2752</v>
      </c>
      <c r="E587" s="10">
        <v>2009</v>
      </c>
      <c r="F587" s="56">
        <v>0.79237999999999997</v>
      </c>
      <c r="G587" s="57"/>
    </row>
    <row r="588" spans="1:7">
      <c r="A588" s="6" t="s">
        <v>620</v>
      </c>
      <c r="B588" s="10" t="s">
        <v>2391</v>
      </c>
      <c r="C588" s="8"/>
      <c r="D588" s="44" t="s">
        <v>2752</v>
      </c>
      <c r="E588" s="10">
        <v>2009</v>
      </c>
      <c r="F588" s="56">
        <v>1.1587799999999999</v>
      </c>
      <c r="G588" s="57"/>
    </row>
    <row r="589" spans="1:7">
      <c r="A589" s="6" t="s">
        <v>639</v>
      </c>
      <c r="B589" s="10" t="s">
        <v>2392</v>
      </c>
      <c r="C589" s="8"/>
      <c r="D589" s="44" t="s">
        <v>2752</v>
      </c>
      <c r="E589" s="10">
        <v>2009</v>
      </c>
      <c r="F589" s="56">
        <v>0.83338999999999996</v>
      </c>
      <c r="G589" s="57"/>
    </row>
    <row r="590" spans="1:7">
      <c r="A590" s="14" t="s">
        <v>3168</v>
      </c>
      <c r="B590" s="10" t="s">
        <v>3169</v>
      </c>
      <c r="C590" s="8"/>
      <c r="D590" s="44" t="s">
        <v>2752</v>
      </c>
      <c r="E590" s="21">
        <v>2023</v>
      </c>
      <c r="F590" s="56">
        <v>0.66749000000000003</v>
      </c>
      <c r="G590" s="57"/>
    </row>
    <row r="591" spans="1:7">
      <c r="A591" s="11" t="s">
        <v>1009</v>
      </c>
      <c r="B591" s="12" t="s">
        <v>1137</v>
      </c>
      <c r="C591" s="8" t="s">
        <v>2754</v>
      </c>
      <c r="D591" s="44" t="s">
        <v>2752</v>
      </c>
      <c r="E591" s="10">
        <v>2009</v>
      </c>
      <c r="F591" s="56">
        <v>4.8739999999999999E-2</v>
      </c>
      <c r="G591" s="57"/>
    </row>
    <row r="592" spans="1:7">
      <c r="A592" s="17" t="s">
        <v>3594</v>
      </c>
      <c r="B592" s="10" t="s">
        <v>3595</v>
      </c>
      <c r="C592" s="8"/>
      <c r="D592" s="44" t="s">
        <v>3316</v>
      </c>
      <c r="E592" s="18" t="s">
        <v>4229</v>
      </c>
      <c r="F592" s="56">
        <v>3.2960000000000003E-2</v>
      </c>
      <c r="G592" s="57"/>
    </row>
    <row r="593" spans="1:7">
      <c r="A593" s="6" t="s">
        <v>684</v>
      </c>
      <c r="B593" s="10" t="s">
        <v>685</v>
      </c>
      <c r="C593" s="8"/>
      <c r="D593" s="44" t="s">
        <v>2752</v>
      </c>
      <c r="E593" s="10">
        <v>2009</v>
      </c>
      <c r="F593" s="56">
        <v>0.70601000000000003</v>
      </c>
      <c r="G593" s="57"/>
    </row>
    <row r="594" spans="1:7">
      <c r="A594" s="6" t="s">
        <v>692</v>
      </c>
      <c r="B594" s="10" t="s">
        <v>693</v>
      </c>
      <c r="C594" s="8"/>
      <c r="D594" s="44" t="s">
        <v>2752</v>
      </c>
      <c r="E594" s="10">
        <v>2009</v>
      </c>
      <c r="F594" s="56">
        <v>0.94238</v>
      </c>
      <c r="G594" s="57"/>
    </row>
    <row r="595" spans="1:7">
      <c r="A595" s="6" t="s">
        <v>694</v>
      </c>
      <c r="B595" s="10" t="s">
        <v>695</v>
      </c>
      <c r="C595" s="8"/>
      <c r="D595" s="44" t="s">
        <v>2752</v>
      </c>
      <c r="E595" s="10">
        <v>2009</v>
      </c>
      <c r="F595" s="56">
        <v>0.84462999999999999</v>
      </c>
      <c r="G595" s="57"/>
    </row>
    <row r="596" spans="1:7">
      <c r="A596" s="6" t="s">
        <v>2327</v>
      </c>
      <c r="B596" s="10" t="s">
        <v>2393</v>
      </c>
      <c r="C596" s="8"/>
      <c r="D596" s="44" t="s">
        <v>2752</v>
      </c>
      <c r="E596" s="20">
        <v>2013</v>
      </c>
      <c r="F596" s="56">
        <v>0.60670000000000002</v>
      </c>
      <c r="G596" s="57"/>
    </row>
    <row r="597" spans="1:7">
      <c r="A597" s="6" t="s">
        <v>672</v>
      </c>
      <c r="B597" s="10" t="s">
        <v>673</v>
      </c>
      <c r="C597" s="8"/>
      <c r="D597" s="44" t="s">
        <v>2752</v>
      </c>
      <c r="E597" s="10">
        <v>2009</v>
      </c>
      <c r="F597" s="56">
        <v>1.19303</v>
      </c>
      <c r="G597" s="57"/>
    </row>
    <row r="598" spans="1:7">
      <c r="A598" s="6" t="s">
        <v>650</v>
      </c>
      <c r="B598" s="10" t="s">
        <v>651</v>
      </c>
      <c r="C598" s="8"/>
      <c r="D598" s="44" t="s">
        <v>2752</v>
      </c>
      <c r="E598" s="10">
        <v>2009</v>
      </c>
      <c r="F598" s="56">
        <v>3.79142</v>
      </c>
      <c r="G598" s="57"/>
    </row>
    <row r="599" spans="1:7">
      <c r="A599" s="6" t="s">
        <v>652</v>
      </c>
      <c r="B599" s="10" t="s">
        <v>653</v>
      </c>
      <c r="C599" s="8"/>
      <c r="D599" s="44" t="s">
        <v>2752</v>
      </c>
      <c r="E599" s="10">
        <v>2009</v>
      </c>
      <c r="F599" s="56">
        <v>1.8099400000000001</v>
      </c>
      <c r="G599" s="57"/>
    </row>
    <row r="600" spans="1:7">
      <c r="A600" s="6" t="s">
        <v>674</v>
      </c>
      <c r="B600" s="10" t="s">
        <v>675</v>
      </c>
      <c r="C600" s="8"/>
      <c r="D600" s="44" t="s">
        <v>2752</v>
      </c>
      <c r="E600" s="10">
        <v>2009</v>
      </c>
      <c r="F600" s="56">
        <v>1.1596500000000001</v>
      </c>
      <c r="G600" s="57"/>
    </row>
    <row r="601" spans="1:7">
      <c r="A601" s="6" t="s">
        <v>676</v>
      </c>
      <c r="B601" s="10" t="s">
        <v>677</v>
      </c>
      <c r="C601" s="8"/>
      <c r="D601" s="44" t="s">
        <v>2752</v>
      </c>
      <c r="E601" s="10">
        <v>2009</v>
      </c>
      <c r="F601" s="56">
        <v>0.70831999999999995</v>
      </c>
      <c r="G601" s="57"/>
    </row>
    <row r="602" spans="1:7">
      <c r="A602" s="11" t="s">
        <v>1010</v>
      </c>
      <c r="B602" s="12" t="s">
        <v>1138</v>
      </c>
      <c r="C602" s="8" t="s">
        <v>2754</v>
      </c>
      <c r="D602" s="44" t="s">
        <v>2752</v>
      </c>
      <c r="E602" s="10">
        <v>2009</v>
      </c>
      <c r="F602" s="56">
        <v>4.9840000000000002E-2</v>
      </c>
      <c r="G602" s="57"/>
    </row>
    <row r="603" spans="1:7">
      <c r="A603" s="17" t="s">
        <v>3596</v>
      </c>
      <c r="B603" s="10" t="s">
        <v>3597</v>
      </c>
      <c r="C603" s="8"/>
      <c r="D603" s="44" t="s">
        <v>3316</v>
      </c>
      <c r="E603" s="18" t="s">
        <v>4229</v>
      </c>
      <c r="F603" s="56">
        <v>6.7080000000000001E-2</v>
      </c>
      <c r="G603" s="57"/>
    </row>
    <row r="604" spans="1:7">
      <c r="A604" s="6" t="s">
        <v>45</v>
      </c>
      <c r="B604" s="10" t="s">
        <v>3245</v>
      </c>
      <c r="C604" s="8"/>
      <c r="D604" s="44" t="s">
        <v>2752</v>
      </c>
      <c r="E604" s="10">
        <v>2009</v>
      </c>
      <c r="F604" s="56">
        <v>0.68715000000000004</v>
      </c>
      <c r="G604" s="57"/>
    </row>
    <row r="605" spans="1:7">
      <c r="A605" s="14" t="s">
        <v>3277</v>
      </c>
      <c r="B605" s="10" t="s">
        <v>3278</v>
      </c>
      <c r="C605" s="8"/>
      <c r="D605" s="44" t="s">
        <v>2752</v>
      </c>
      <c r="E605" s="15">
        <v>2024</v>
      </c>
      <c r="F605" s="56">
        <v>0.48936000000000002</v>
      </c>
      <c r="G605" s="57"/>
    </row>
    <row r="606" spans="1:7">
      <c r="A606" s="14" t="s">
        <v>3279</v>
      </c>
      <c r="B606" s="10" t="s">
        <v>3280</v>
      </c>
      <c r="C606" s="8"/>
      <c r="D606" s="44" t="s">
        <v>2752</v>
      </c>
      <c r="E606" s="15">
        <v>2024</v>
      </c>
      <c r="F606" s="56">
        <v>0.67352999999999996</v>
      </c>
      <c r="G606" s="57"/>
    </row>
    <row r="607" spans="1:7">
      <c r="A607" s="14" t="s">
        <v>3281</v>
      </c>
      <c r="B607" s="10" t="s">
        <v>3282</v>
      </c>
      <c r="C607" s="8"/>
      <c r="D607" s="44" t="s">
        <v>2752</v>
      </c>
      <c r="E607" s="15">
        <v>2024</v>
      </c>
      <c r="F607" s="56">
        <v>0.59553</v>
      </c>
      <c r="G607" s="57"/>
    </row>
    <row r="608" spans="1:7">
      <c r="A608" s="6" t="s">
        <v>46</v>
      </c>
      <c r="B608" s="10" t="s">
        <v>47</v>
      </c>
      <c r="C608" s="8"/>
      <c r="D608" s="44" t="s">
        <v>2752</v>
      </c>
      <c r="E608" s="10">
        <v>2009</v>
      </c>
      <c r="F608" s="56">
        <v>0.57074000000000003</v>
      </c>
      <c r="G608" s="57"/>
    </row>
    <row r="609" spans="1:7">
      <c r="A609" s="6" t="s">
        <v>48</v>
      </c>
      <c r="B609" s="10" t="s">
        <v>49</v>
      </c>
      <c r="C609" s="8"/>
      <c r="D609" s="44" t="s">
        <v>2752</v>
      </c>
      <c r="E609" s="10">
        <v>2009</v>
      </c>
      <c r="F609" s="56">
        <v>0.76714000000000004</v>
      </c>
      <c r="G609" s="57"/>
    </row>
    <row r="610" spans="1:7">
      <c r="A610" s="6" t="s">
        <v>2304</v>
      </c>
      <c r="B610" s="10" t="s">
        <v>2305</v>
      </c>
      <c r="C610" s="8"/>
      <c r="D610" s="44" t="s">
        <v>2752</v>
      </c>
      <c r="E610" s="10">
        <v>2009</v>
      </c>
      <c r="F610" s="56">
        <v>2.4123199999999998</v>
      </c>
      <c r="G610" s="57"/>
    </row>
    <row r="611" spans="1:7">
      <c r="A611" s="6" t="s">
        <v>658</v>
      </c>
      <c r="B611" s="10" t="s">
        <v>659</v>
      </c>
      <c r="C611" s="8"/>
      <c r="D611" s="44" t="s">
        <v>2752</v>
      </c>
      <c r="E611" s="10">
        <v>2009</v>
      </c>
      <c r="F611" s="56">
        <v>2.1498300000000001</v>
      </c>
      <c r="G611" s="57"/>
    </row>
    <row r="612" spans="1:7">
      <c r="A612" s="6" t="s">
        <v>678</v>
      </c>
      <c r="B612" s="10" t="s">
        <v>679</v>
      </c>
      <c r="C612" s="8"/>
      <c r="D612" s="44" t="s">
        <v>2752</v>
      </c>
      <c r="E612" s="10">
        <v>2009</v>
      </c>
      <c r="F612" s="56">
        <v>3.6373500000000001</v>
      </c>
      <c r="G612" s="57"/>
    </row>
    <row r="613" spans="1:7">
      <c r="A613" s="6" t="s">
        <v>122</v>
      </c>
      <c r="B613" s="10" t="s">
        <v>123</v>
      </c>
      <c r="C613" s="8"/>
      <c r="D613" s="44" t="s">
        <v>2752</v>
      </c>
      <c r="E613" s="10">
        <v>2009</v>
      </c>
      <c r="F613" s="56">
        <v>3.6351200000000001</v>
      </c>
      <c r="G613" s="57"/>
    </row>
    <row r="614" spans="1:7">
      <c r="A614" s="27" t="s">
        <v>3598</v>
      </c>
      <c r="B614" s="9" t="s">
        <v>4251</v>
      </c>
      <c r="C614" s="8" t="s">
        <v>2754</v>
      </c>
      <c r="D614" s="44" t="s">
        <v>2752</v>
      </c>
      <c r="E614" s="28">
        <v>2025</v>
      </c>
      <c r="F614" s="56">
        <v>0.80293999999999999</v>
      </c>
      <c r="G614" s="57"/>
    </row>
    <row r="615" spans="1:7">
      <c r="A615" s="27" t="s">
        <v>3599</v>
      </c>
      <c r="B615" s="9" t="s">
        <v>4252</v>
      </c>
      <c r="C615" s="8" t="s">
        <v>2754</v>
      </c>
      <c r="D615" s="44" t="s">
        <v>2752</v>
      </c>
      <c r="E615" s="28">
        <v>2025</v>
      </c>
      <c r="F615" s="56">
        <v>0.80293999999999999</v>
      </c>
      <c r="G615" s="57"/>
    </row>
    <row r="616" spans="1:7">
      <c r="A616" s="11" t="s">
        <v>1011</v>
      </c>
      <c r="B616" s="12" t="s">
        <v>1139</v>
      </c>
      <c r="C616" s="8" t="s">
        <v>2754</v>
      </c>
      <c r="D616" s="44" t="s">
        <v>2752</v>
      </c>
      <c r="E616" s="10">
        <v>2009</v>
      </c>
      <c r="F616" s="56">
        <v>4.9549999999999997E-2</v>
      </c>
      <c r="G616" s="57"/>
    </row>
    <row r="617" spans="1:7">
      <c r="A617" s="17" t="s">
        <v>3600</v>
      </c>
      <c r="B617" s="10" t="s">
        <v>3601</v>
      </c>
      <c r="C617" s="8"/>
      <c r="D617" s="44" t="s">
        <v>3316</v>
      </c>
      <c r="E617" s="18" t="s">
        <v>4229</v>
      </c>
      <c r="F617" s="56">
        <v>2.605E-2</v>
      </c>
      <c r="G617" s="57"/>
    </row>
    <row r="618" spans="1:7">
      <c r="A618" s="17" t="s">
        <v>3602</v>
      </c>
      <c r="B618" s="10" t="s">
        <v>3603</v>
      </c>
      <c r="C618" s="8"/>
      <c r="D618" s="44" t="s">
        <v>3316</v>
      </c>
      <c r="E618" s="22">
        <v>2020</v>
      </c>
      <c r="F618" s="56">
        <v>0.16836000000000001</v>
      </c>
      <c r="G618" s="57"/>
    </row>
    <row r="619" spans="1:7">
      <c r="A619" s="11" t="s">
        <v>1012</v>
      </c>
      <c r="B619" s="12" t="s">
        <v>1140</v>
      </c>
      <c r="C619" s="8" t="s">
        <v>2754</v>
      </c>
      <c r="D619" s="44" t="s">
        <v>2752</v>
      </c>
      <c r="E619" s="10">
        <v>2009</v>
      </c>
      <c r="F619" s="56">
        <v>0</v>
      </c>
      <c r="G619" s="57"/>
    </row>
    <row r="620" spans="1:7">
      <c r="A620" s="6" t="s">
        <v>50</v>
      </c>
      <c r="B620" s="10" t="s">
        <v>3246</v>
      </c>
      <c r="C620" s="8"/>
      <c r="D620" s="44" t="s">
        <v>2752</v>
      </c>
      <c r="E620" s="10">
        <v>2009</v>
      </c>
      <c r="F620" s="56">
        <v>0.33160000000000001</v>
      </c>
      <c r="G620" s="57"/>
    </row>
    <row r="621" spans="1:7">
      <c r="A621" s="75" t="s">
        <v>4283</v>
      </c>
      <c r="B621" s="10" t="s">
        <v>4284</v>
      </c>
      <c r="C621" s="8"/>
      <c r="D621" s="44" t="s">
        <v>2752</v>
      </c>
      <c r="E621" s="32">
        <v>2026</v>
      </c>
      <c r="F621" s="56">
        <v>2.7344300000000001</v>
      </c>
      <c r="G621" s="57"/>
    </row>
    <row r="622" spans="1:7">
      <c r="A622" s="6" t="s">
        <v>2871</v>
      </c>
      <c r="B622" s="7" t="s">
        <v>2872</v>
      </c>
      <c r="C622" s="8"/>
      <c r="D622" s="44" t="s">
        <v>2752</v>
      </c>
      <c r="E622" s="26">
        <v>2018</v>
      </c>
      <c r="F622" s="56">
        <v>0.53156999999999999</v>
      </c>
      <c r="G622" s="57"/>
    </row>
    <row r="623" spans="1:7">
      <c r="A623" s="6" t="s">
        <v>1156</v>
      </c>
      <c r="B623" s="10" t="s">
        <v>1157</v>
      </c>
      <c r="C623" s="8"/>
      <c r="D623" s="44" t="s">
        <v>2752</v>
      </c>
      <c r="E623" s="10">
        <v>2009</v>
      </c>
      <c r="F623" s="56">
        <v>1.2491099999999999</v>
      </c>
      <c r="G623" s="57"/>
    </row>
    <row r="624" spans="1:7">
      <c r="A624" s="6" t="s">
        <v>1160</v>
      </c>
      <c r="B624" s="10" t="s">
        <v>1161</v>
      </c>
      <c r="C624" s="8"/>
      <c r="D624" s="44" t="s">
        <v>2752</v>
      </c>
      <c r="E624" s="10">
        <v>2009</v>
      </c>
      <c r="F624" s="56">
        <v>1.52254</v>
      </c>
      <c r="G624" s="57"/>
    </row>
    <row r="625" spans="1:7">
      <c r="A625" s="6" t="s">
        <v>2758</v>
      </c>
      <c r="B625" s="10" t="s">
        <v>2759</v>
      </c>
      <c r="C625" s="8"/>
      <c r="D625" s="44" t="s">
        <v>2752</v>
      </c>
      <c r="E625" s="25">
        <v>2017</v>
      </c>
      <c r="F625" s="56">
        <v>1.1829099999999999</v>
      </c>
      <c r="G625" s="57"/>
    </row>
    <row r="626" spans="1:7">
      <c r="A626" s="6" t="s">
        <v>975</v>
      </c>
      <c r="B626" s="10" t="s">
        <v>976</v>
      </c>
      <c r="C626" s="8"/>
      <c r="D626" s="44" t="s">
        <v>2752</v>
      </c>
      <c r="E626" s="10">
        <v>2009</v>
      </c>
      <c r="F626" s="56">
        <v>1.42137</v>
      </c>
      <c r="G626" s="57"/>
    </row>
    <row r="627" spans="1:7">
      <c r="A627" s="6" t="s">
        <v>977</v>
      </c>
      <c r="B627" s="10" t="s">
        <v>107</v>
      </c>
      <c r="C627" s="8"/>
      <c r="D627" s="44" t="s">
        <v>2752</v>
      </c>
      <c r="E627" s="10">
        <v>2009</v>
      </c>
      <c r="F627" s="56">
        <v>1.9103000000000001</v>
      </c>
      <c r="G627" s="57"/>
    </row>
    <row r="628" spans="1:7">
      <c r="A628" s="6" t="s">
        <v>3102</v>
      </c>
      <c r="B628" s="7" t="s">
        <v>3103</v>
      </c>
      <c r="C628" s="8"/>
      <c r="D628" s="44" t="s">
        <v>2752</v>
      </c>
      <c r="E628" s="9">
        <v>2022</v>
      </c>
      <c r="F628" s="56">
        <v>1.2005999999999999</v>
      </c>
      <c r="G628" s="57"/>
    </row>
    <row r="629" spans="1:7">
      <c r="A629" s="6" t="s">
        <v>961</v>
      </c>
      <c r="B629" s="10" t="s">
        <v>962</v>
      </c>
      <c r="C629" s="8"/>
      <c r="D629" s="44" t="s">
        <v>2752</v>
      </c>
      <c r="E629" s="10">
        <v>2009</v>
      </c>
      <c r="F629" s="56">
        <v>2.6431800000000001</v>
      </c>
      <c r="G629" s="57"/>
    </row>
    <row r="630" spans="1:7">
      <c r="A630" s="6" t="s">
        <v>963</v>
      </c>
      <c r="B630" s="10" t="s">
        <v>964</v>
      </c>
      <c r="C630" s="8"/>
      <c r="D630" s="44" t="s">
        <v>2752</v>
      </c>
      <c r="E630" s="10">
        <v>2009</v>
      </c>
      <c r="F630" s="56">
        <v>2.0297999999999998</v>
      </c>
      <c r="G630" s="57"/>
    </row>
    <row r="631" spans="1:7">
      <c r="A631" s="6" t="s">
        <v>2983</v>
      </c>
      <c r="B631" s="7" t="s">
        <v>2984</v>
      </c>
      <c r="C631" s="8"/>
      <c r="D631" s="44" t="s">
        <v>2752</v>
      </c>
      <c r="E631" s="22">
        <v>2020</v>
      </c>
      <c r="F631" s="56">
        <v>3.7309899999999998</v>
      </c>
      <c r="G631" s="57"/>
    </row>
    <row r="632" spans="1:7">
      <c r="A632" s="6" t="s">
        <v>2985</v>
      </c>
      <c r="B632" s="7" t="s">
        <v>2986</v>
      </c>
      <c r="C632" s="8"/>
      <c r="D632" s="44" t="s">
        <v>2752</v>
      </c>
      <c r="E632" s="22">
        <v>2020</v>
      </c>
      <c r="F632" s="56">
        <v>3.3340200000000002</v>
      </c>
      <c r="G632" s="57"/>
    </row>
    <row r="633" spans="1:7">
      <c r="A633" s="6" t="s">
        <v>965</v>
      </c>
      <c r="B633" s="10" t="s">
        <v>966</v>
      </c>
      <c r="C633" s="8"/>
      <c r="D633" s="44" t="s">
        <v>2752</v>
      </c>
      <c r="E633" s="10">
        <v>2009</v>
      </c>
      <c r="F633" s="56">
        <v>3.0219299999999998</v>
      </c>
      <c r="G633" s="57"/>
    </row>
    <row r="634" spans="1:7">
      <c r="A634" s="6" t="s">
        <v>967</v>
      </c>
      <c r="B634" s="10" t="s">
        <v>968</v>
      </c>
      <c r="C634" s="8"/>
      <c r="D634" s="44" t="s">
        <v>2752</v>
      </c>
      <c r="E634" s="10">
        <v>2009</v>
      </c>
      <c r="F634" s="56">
        <v>2.5643699999999998</v>
      </c>
      <c r="G634" s="57"/>
    </row>
    <row r="635" spans="1:7">
      <c r="A635" s="6" t="s">
        <v>969</v>
      </c>
      <c r="B635" s="10" t="s">
        <v>970</v>
      </c>
      <c r="C635" s="8"/>
      <c r="D635" s="44" t="s">
        <v>2752</v>
      </c>
      <c r="E635" s="10">
        <v>2009</v>
      </c>
      <c r="F635" s="56">
        <v>3.49403</v>
      </c>
      <c r="G635" s="57"/>
    </row>
    <row r="636" spans="1:7">
      <c r="A636" s="6" t="s">
        <v>971</v>
      </c>
      <c r="B636" s="10" t="s">
        <v>972</v>
      </c>
      <c r="C636" s="8"/>
      <c r="D636" s="44" t="s">
        <v>2752</v>
      </c>
      <c r="E636" s="10">
        <v>2009</v>
      </c>
      <c r="F636" s="56">
        <v>3.7383000000000002</v>
      </c>
      <c r="G636" s="57"/>
    </row>
    <row r="637" spans="1:7">
      <c r="A637" s="6" t="s">
        <v>2987</v>
      </c>
      <c r="B637" s="7" t="s">
        <v>2988</v>
      </c>
      <c r="C637" s="8"/>
      <c r="D637" s="44" t="s">
        <v>2752</v>
      </c>
      <c r="E637" s="22">
        <v>2020</v>
      </c>
      <c r="F637" s="56">
        <v>4.9863099999999996</v>
      </c>
      <c r="G637" s="57"/>
    </row>
    <row r="638" spans="1:7">
      <c r="A638" s="6" t="s">
        <v>2989</v>
      </c>
      <c r="B638" s="7" t="s">
        <v>2990</v>
      </c>
      <c r="C638" s="8"/>
      <c r="D638" s="44" t="s">
        <v>2752</v>
      </c>
      <c r="E638" s="22">
        <v>2020</v>
      </c>
      <c r="F638" s="56">
        <v>3.73705</v>
      </c>
      <c r="G638" s="57"/>
    </row>
    <row r="639" spans="1:7">
      <c r="A639" s="6" t="s">
        <v>124</v>
      </c>
      <c r="B639" s="10" t="s">
        <v>125</v>
      </c>
      <c r="C639" s="8"/>
      <c r="D639" s="44" t="s">
        <v>2752</v>
      </c>
      <c r="E639" s="10">
        <v>2009</v>
      </c>
      <c r="F639" s="56">
        <v>4.3917799999999998</v>
      </c>
      <c r="G639" s="57"/>
    </row>
    <row r="640" spans="1:7">
      <c r="A640" s="6" t="s">
        <v>126</v>
      </c>
      <c r="B640" s="10" t="s">
        <v>127</v>
      </c>
      <c r="C640" s="8"/>
      <c r="D640" s="44" t="s">
        <v>2752</v>
      </c>
      <c r="E640" s="10">
        <v>2009</v>
      </c>
      <c r="F640" s="56">
        <v>3.8251599999999999</v>
      </c>
      <c r="G640" s="57"/>
    </row>
    <row r="641" spans="1:7">
      <c r="A641" s="6" t="s">
        <v>973</v>
      </c>
      <c r="B641" s="10" t="s">
        <v>974</v>
      </c>
      <c r="C641" s="8"/>
      <c r="D641" s="44" t="s">
        <v>2752</v>
      </c>
      <c r="E641" s="10">
        <v>2009</v>
      </c>
      <c r="F641" s="56">
        <v>3.7800600000000002</v>
      </c>
      <c r="G641" s="57"/>
    </row>
    <row r="642" spans="1:7">
      <c r="A642" s="6" t="s">
        <v>2991</v>
      </c>
      <c r="B642" s="7" t="s">
        <v>2992</v>
      </c>
      <c r="C642" s="8"/>
      <c r="D642" s="44" t="s">
        <v>2752</v>
      </c>
      <c r="E642" s="22">
        <v>2020</v>
      </c>
      <c r="F642" s="56">
        <v>3.1438799999999998</v>
      </c>
      <c r="G642" s="57"/>
    </row>
    <row r="643" spans="1:7">
      <c r="A643" s="6" t="s">
        <v>2993</v>
      </c>
      <c r="B643" s="7" t="s">
        <v>2994</v>
      </c>
      <c r="C643" s="8"/>
      <c r="D643" s="44" t="s">
        <v>2752</v>
      </c>
      <c r="E643" s="22">
        <v>2020</v>
      </c>
      <c r="F643" s="56">
        <v>2.95058</v>
      </c>
      <c r="G643" s="57"/>
    </row>
    <row r="644" spans="1:7">
      <c r="A644" s="6" t="s">
        <v>1944</v>
      </c>
      <c r="B644" s="10" t="s">
        <v>1945</v>
      </c>
      <c r="C644" s="8"/>
      <c r="D644" s="44" t="s">
        <v>2752</v>
      </c>
      <c r="E644" s="10">
        <v>2009</v>
      </c>
      <c r="F644" s="56">
        <v>7.7173100000000003</v>
      </c>
      <c r="G644" s="57"/>
    </row>
    <row r="645" spans="1:7">
      <c r="A645" s="14" t="s">
        <v>3170</v>
      </c>
      <c r="B645" s="10" t="s">
        <v>3171</v>
      </c>
      <c r="C645" s="8"/>
      <c r="D645" s="44" t="s">
        <v>2752</v>
      </c>
      <c r="E645" s="21">
        <v>2023</v>
      </c>
      <c r="F645" s="56">
        <v>18.978719999999999</v>
      </c>
      <c r="G645" s="57"/>
    </row>
    <row r="646" spans="1:7">
      <c r="A646" s="11" t="s">
        <v>1013</v>
      </c>
      <c r="B646" s="12" t="s">
        <v>1141</v>
      </c>
      <c r="C646" s="8" t="s">
        <v>2754</v>
      </c>
      <c r="D646" s="44" t="s">
        <v>2752</v>
      </c>
      <c r="E646" s="10">
        <v>2009</v>
      </c>
      <c r="F646" s="56">
        <v>4.8559999999999999E-2</v>
      </c>
      <c r="G646" s="57"/>
    </row>
    <row r="647" spans="1:7">
      <c r="A647" s="6" t="s">
        <v>2926</v>
      </c>
      <c r="B647" s="10" t="s">
        <v>2927</v>
      </c>
      <c r="C647" s="8"/>
      <c r="D647" s="44" t="s">
        <v>2752</v>
      </c>
      <c r="E647" s="19">
        <v>2019</v>
      </c>
      <c r="F647" s="56">
        <v>7.1600799999999998</v>
      </c>
      <c r="G647" s="57"/>
    </row>
    <row r="648" spans="1:7">
      <c r="A648" s="6" t="s">
        <v>2928</v>
      </c>
      <c r="B648" s="10" t="s">
        <v>2929</v>
      </c>
      <c r="C648" s="8"/>
      <c r="D648" s="44" t="s">
        <v>2752</v>
      </c>
      <c r="E648" s="19">
        <v>2019</v>
      </c>
      <c r="F648" s="56">
        <v>9.24132</v>
      </c>
      <c r="G648" s="57"/>
    </row>
    <row r="649" spans="1:7">
      <c r="A649" s="17" t="s">
        <v>3604</v>
      </c>
      <c r="B649" s="10" t="s">
        <v>3605</v>
      </c>
      <c r="C649" s="8"/>
      <c r="D649" s="44" t="s">
        <v>3316</v>
      </c>
      <c r="E649" s="18" t="s">
        <v>4229</v>
      </c>
      <c r="F649" s="56">
        <v>0.12775</v>
      </c>
      <c r="G649" s="57"/>
    </row>
    <row r="650" spans="1:7">
      <c r="A650" s="17" t="s">
        <v>3606</v>
      </c>
      <c r="B650" s="10" t="s">
        <v>3607</v>
      </c>
      <c r="C650" s="8"/>
      <c r="D650" s="44" t="s">
        <v>3316</v>
      </c>
      <c r="E650" s="18" t="s">
        <v>4229</v>
      </c>
      <c r="F650" s="56">
        <v>0.16797000000000001</v>
      </c>
      <c r="G650" s="57"/>
    </row>
    <row r="651" spans="1:7">
      <c r="A651" s="6" t="s">
        <v>108</v>
      </c>
      <c r="B651" s="10" t="s">
        <v>109</v>
      </c>
      <c r="C651" s="8"/>
      <c r="D651" s="44" t="s">
        <v>2752</v>
      </c>
      <c r="E651" s="10">
        <v>2009</v>
      </c>
      <c r="F651" s="56">
        <v>1.5888500000000001</v>
      </c>
      <c r="G651" s="57"/>
    </row>
    <row r="652" spans="1:7">
      <c r="A652" s="6" t="s">
        <v>2756</v>
      </c>
      <c r="B652" s="10" t="s">
        <v>2757</v>
      </c>
      <c r="C652" s="8"/>
      <c r="D652" s="44" t="s">
        <v>2752</v>
      </c>
      <c r="E652" s="25">
        <v>2017</v>
      </c>
      <c r="F652" s="56">
        <v>1.5619499999999999</v>
      </c>
      <c r="G652" s="57"/>
    </row>
    <row r="653" spans="1:7">
      <c r="A653" s="6" t="s">
        <v>110</v>
      </c>
      <c r="B653" s="10" t="s">
        <v>111</v>
      </c>
      <c r="C653" s="8"/>
      <c r="D653" s="44" t="s">
        <v>2752</v>
      </c>
      <c r="E653" s="10">
        <v>2009</v>
      </c>
      <c r="F653" s="56">
        <v>2.1331000000000002</v>
      </c>
      <c r="G653" s="57"/>
    </row>
    <row r="654" spans="1:7">
      <c r="A654" s="6" t="s">
        <v>2503</v>
      </c>
      <c r="B654" s="7" t="s">
        <v>2504</v>
      </c>
      <c r="C654" s="8"/>
      <c r="D654" s="44" t="s">
        <v>2752</v>
      </c>
      <c r="E654" s="32">
        <v>2015</v>
      </c>
      <c r="F654" s="56">
        <v>4.4116600000000004</v>
      </c>
      <c r="G654" s="57"/>
    </row>
    <row r="655" spans="1:7">
      <c r="A655" s="6" t="s">
        <v>118</v>
      </c>
      <c r="B655" s="10" t="s">
        <v>119</v>
      </c>
      <c r="C655" s="8"/>
      <c r="D655" s="44" t="s">
        <v>2752</v>
      </c>
      <c r="E655" s="10">
        <v>2009</v>
      </c>
      <c r="F655" s="56">
        <v>1.46662</v>
      </c>
      <c r="G655" s="57"/>
    </row>
    <row r="656" spans="1:7">
      <c r="A656" s="6" t="s">
        <v>1162</v>
      </c>
      <c r="B656" s="10" t="s">
        <v>1163</v>
      </c>
      <c r="C656" s="8"/>
      <c r="D656" s="44" t="s">
        <v>2752</v>
      </c>
      <c r="E656" s="10">
        <v>2009</v>
      </c>
      <c r="F656" s="56">
        <v>1.5232000000000001</v>
      </c>
      <c r="G656" s="57"/>
    </row>
    <row r="657" spans="1:7">
      <c r="A657" s="17" t="s">
        <v>3608</v>
      </c>
      <c r="B657" s="10" t="s">
        <v>3609</v>
      </c>
      <c r="C657" s="8"/>
      <c r="D657" s="44" t="s">
        <v>3316</v>
      </c>
      <c r="E657" s="18" t="s">
        <v>4229</v>
      </c>
      <c r="F657" s="56">
        <v>5.6370000000000003E-2</v>
      </c>
      <c r="G657" s="57"/>
    </row>
    <row r="658" spans="1:7">
      <c r="A658" s="17" t="s">
        <v>3610</v>
      </c>
      <c r="B658" s="10" t="s">
        <v>3611</v>
      </c>
      <c r="C658" s="8"/>
      <c r="D658" s="44" t="s">
        <v>3316</v>
      </c>
      <c r="E658" s="18" t="s">
        <v>4229</v>
      </c>
      <c r="F658" s="56">
        <v>1.2789999999999999E-2</v>
      </c>
      <c r="G658" s="57"/>
    </row>
    <row r="659" spans="1:7">
      <c r="A659" s="17" t="s">
        <v>3612</v>
      </c>
      <c r="B659" s="10" t="s">
        <v>3613</v>
      </c>
      <c r="C659" s="8"/>
      <c r="D659" s="44" t="s">
        <v>3316</v>
      </c>
      <c r="E659" s="18" t="s">
        <v>4229</v>
      </c>
      <c r="F659" s="56">
        <v>3.3790000000000001E-2</v>
      </c>
      <c r="G659" s="57"/>
    </row>
    <row r="660" spans="1:7">
      <c r="A660" s="17" t="s">
        <v>3614</v>
      </c>
      <c r="B660" s="10" t="s">
        <v>3615</v>
      </c>
      <c r="C660" s="8"/>
      <c r="D660" s="44" t="s">
        <v>3316</v>
      </c>
      <c r="E660" s="18" t="s">
        <v>4229</v>
      </c>
      <c r="F660" s="56">
        <v>8.9800000000000001E-3</v>
      </c>
      <c r="G660" s="57"/>
    </row>
    <row r="661" spans="1:7">
      <c r="A661" s="6" t="s">
        <v>134</v>
      </c>
      <c r="B661" s="10" t="s">
        <v>135</v>
      </c>
      <c r="C661" s="8"/>
      <c r="D661" s="44" t="s">
        <v>2752</v>
      </c>
      <c r="E661" s="10">
        <v>2009</v>
      </c>
      <c r="F661" s="56">
        <v>20.972549999999998</v>
      </c>
      <c r="G661" s="57"/>
    </row>
    <row r="662" spans="1:7">
      <c r="A662" s="6" t="s">
        <v>136</v>
      </c>
      <c r="B662" s="10" t="s">
        <v>137</v>
      </c>
      <c r="C662" s="8"/>
      <c r="D662" s="44" t="s">
        <v>2752</v>
      </c>
      <c r="E662" s="10">
        <v>2009</v>
      </c>
      <c r="F662" s="56">
        <v>20.972549999999998</v>
      </c>
      <c r="G662" s="57"/>
    </row>
    <row r="663" spans="1:7">
      <c r="A663" s="27" t="s">
        <v>3616</v>
      </c>
      <c r="B663" s="9" t="s">
        <v>3617</v>
      </c>
      <c r="C663" s="8" t="s">
        <v>2754</v>
      </c>
      <c r="D663" s="44" t="s">
        <v>2752</v>
      </c>
      <c r="E663" s="28">
        <v>2025</v>
      </c>
      <c r="F663" s="56">
        <v>0.22198999999999999</v>
      </c>
      <c r="G663" s="57"/>
    </row>
    <row r="664" spans="1:7">
      <c r="A664" s="11" t="s">
        <v>2394</v>
      </c>
      <c r="B664" s="12" t="s">
        <v>2802</v>
      </c>
      <c r="C664" s="8" t="s">
        <v>2754</v>
      </c>
      <c r="D664" s="44" t="s">
        <v>2752</v>
      </c>
      <c r="E664" s="20">
        <v>2013</v>
      </c>
      <c r="F664" s="56">
        <v>0</v>
      </c>
      <c r="G664" s="57"/>
    </row>
    <row r="665" spans="1:7">
      <c r="A665" s="6" t="s">
        <v>1014</v>
      </c>
      <c r="B665" s="10" t="s">
        <v>2818</v>
      </c>
      <c r="C665" s="8"/>
      <c r="D665" s="44" t="s">
        <v>2752</v>
      </c>
      <c r="E665" s="10">
        <v>2009</v>
      </c>
      <c r="F665" s="56">
        <v>6.2179999999999999E-2</v>
      </c>
      <c r="G665" s="57"/>
    </row>
    <row r="666" spans="1:7">
      <c r="A666" s="6" t="s">
        <v>1168</v>
      </c>
      <c r="B666" s="10" t="s">
        <v>1169</v>
      </c>
      <c r="C666" s="8"/>
      <c r="D666" s="44" t="s">
        <v>2752</v>
      </c>
      <c r="E666" s="23">
        <v>2011</v>
      </c>
      <c r="F666" s="56">
        <v>2.8092899999999998</v>
      </c>
      <c r="G666" s="57"/>
    </row>
    <row r="667" spans="1:7">
      <c r="A667" s="17" t="s">
        <v>3618</v>
      </c>
      <c r="B667" s="10" t="s">
        <v>3619</v>
      </c>
      <c r="C667" s="8"/>
      <c r="D667" s="44" t="s">
        <v>3316</v>
      </c>
      <c r="E667" s="18" t="s">
        <v>4229</v>
      </c>
      <c r="F667" s="56">
        <v>9.6600000000000002E-3</v>
      </c>
      <c r="G667" s="57"/>
    </row>
    <row r="668" spans="1:7">
      <c r="A668" s="17" t="s">
        <v>3620</v>
      </c>
      <c r="B668" s="10" t="s">
        <v>3621</v>
      </c>
      <c r="C668" s="8"/>
      <c r="D668" s="44" t="s">
        <v>3316</v>
      </c>
      <c r="E668" s="18" t="s">
        <v>4229</v>
      </c>
      <c r="F668" s="56">
        <v>2.845E-2</v>
      </c>
      <c r="G668" s="57"/>
    </row>
    <row r="669" spans="1:7">
      <c r="A669" s="17" t="s">
        <v>3622</v>
      </c>
      <c r="B669" s="10" t="s">
        <v>3623</v>
      </c>
      <c r="C669" s="8"/>
      <c r="D669" s="44" t="s">
        <v>3316</v>
      </c>
      <c r="E669" s="18" t="s">
        <v>4229</v>
      </c>
      <c r="F669" s="56">
        <v>2.2120000000000001E-2</v>
      </c>
      <c r="G669" s="57"/>
    </row>
    <row r="670" spans="1:7">
      <c r="A670" s="17" t="s">
        <v>3624</v>
      </c>
      <c r="B670" s="10" t="s">
        <v>3625</v>
      </c>
      <c r="C670" s="8"/>
      <c r="D670" s="44" t="s">
        <v>3316</v>
      </c>
      <c r="E670" s="18" t="s">
        <v>4229</v>
      </c>
      <c r="F670" s="56">
        <v>8.3769999999999997E-2</v>
      </c>
      <c r="G670" s="57"/>
    </row>
    <row r="671" spans="1:7">
      <c r="A671" s="17" t="s">
        <v>3626</v>
      </c>
      <c r="B671" s="10" t="s">
        <v>3627</v>
      </c>
      <c r="C671" s="8"/>
      <c r="D671" s="44" t="s">
        <v>3316</v>
      </c>
      <c r="E671" s="18" t="s">
        <v>4229</v>
      </c>
      <c r="F671" s="56">
        <v>0.17971999999999999</v>
      </c>
      <c r="G671" s="57"/>
    </row>
    <row r="672" spans="1:7">
      <c r="A672" s="17" t="s">
        <v>3628</v>
      </c>
      <c r="B672" s="10" t="s">
        <v>3629</v>
      </c>
      <c r="C672" s="8"/>
      <c r="D672" s="44" t="s">
        <v>3316</v>
      </c>
      <c r="E672" s="18" t="s">
        <v>4229</v>
      </c>
      <c r="F672" s="56">
        <v>1.703E-2</v>
      </c>
      <c r="G672" s="57"/>
    </row>
    <row r="673" spans="1:7">
      <c r="A673" s="17" t="s">
        <v>3630</v>
      </c>
      <c r="B673" s="10" t="s">
        <v>3631</v>
      </c>
      <c r="C673" s="8"/>
      <c r="D673" s="44" t="s">
        <v>3316</v>
      </c>
      <c r="E673" s="25">
        <v>2017</v>
      </c>
      <c r="F673" s="56">
        <v>3.5560000000000001E-2</v>
      </c>
      <c r="G673" s="57"/>
    </row>
    <row r="674" spans="1:7">
      <c r="A674" s="75" t="s">
        <v>4285</v>
      </c>
      <c r="B674" s="10" t="s">
        <v>4286</v>
      </c>
      <c r="C674" s="8"/>
      <c r="D674" s="44" t="s">
        <v>3316</v>
      </c>
      <c r="E674" s="32">
        <v>2026</v>
      </c>
      <c r="F674" s="56">
        <v>0.27648</v>
      </c>
      <c r="G674" s="57"/>
    </row>
    <row r="675" spans="1:7">
      <c r="A675" s="17" t="s">
        <v>3632</v>
      </c>
      <c r="B675" s="10" t="s">
        <v>3633</v>
      </c>
      <c r="C675" s="8"/>
      <c r="D675" s="44" t="s">
        <v>3316</v>
      </c>
      <c r="E675" s="22">
        <v>2020</v>
      </c>
      <c r="F675" s="56">
        <v>0.12408</v>
      </c>
      <c r="G675" s="57"/>
    </row>
    <row r="676" spans="1:7">
      <c r="A676" s="27" t="s">
        <v>3634</v>
      </c>
      <c r="B676" s="9" t="s">
        <v>3635</v>
      </c>
      <c r="C676" s="8" t="s">
        <v>2754</v>
      </c>
      <c r="D676" s="44" t="s">
        <v>3316</v>
      </c>
      <c r="E676" s="18" t="s">
        <v>4229</v>
      </c>
      <c r="F676" s="56">
        <v>7.8100000000000001E-3</v>
      </c>
      <c r="G676" s="57" t="s">
        <v>4243</v>
      </c>
    </row>
    <row r="677" spans="1:7">
      <c r="A677" s="6" t="s">
        <v>580</v>
      </c>
      <c r="B677" s="10" t="s">
        <v>581</v>
      </c>
      <c r="C677" s="8"/>
      <c r="D677" s="44" t="s">
        <v>2752</v>
      </c>
      <c r="E677" s="10">
        <v>2009</v>
      </c>
      <c r="F677" s="56">
        <v>0.72797000000000001</v>
      </c>
      <c r="G677" s="57"/>
    </row>
    <row r="678" spans="1:7">
      <c r="A678" s="6" t="s">
        <v>577</v>
      </c>
      <c r="B678" s="10" t="s">
        <v>578</v>
      </c>
      <c r="C678" s="8"/>
      <c r="D678" s="44" t="s">
        <v>2752</v>
      </c>
      <c r="E678" s="10">
        <v>2009</v>
      </c>
      <c r="F678" s="56">
        <v>1.1393200000000001</v>
      </c>
      <c r="G678" s="57"/>
    </row>
    <row r="679" spans="1:7">
      <c r="A679" s="6" t="s">
        <v>575</v>
      </c>
      <c r="B679" s="10" t="s">
        <v>576</v>
      </c>
      <c r="C679" s="8"/>
      <c r="D679" s="44" t="s">
        <v>2752</v>
      </c>
      <c r="E679" s="10">
        <v>2009</v>
      </c>
      <c r="F679" s="56">
        <v>1.3407500000000001</v>
      </c>
      <c r="G679" s="57"/>
    </row>
    <row r="680" spans="1:7">
      <c r="A680" s="6" t="s">
        <v>579</v>
      </c>
      <c r="B680" s="10" t="s">
        <v>2698</v>
      </c>
      <c r="C680" s="8"/>
      <c r="D680" s="44" t="s">
        <v>2752</v>
      </c>
      <c r="E680" s="10">
        <v>2009</v>
      </c>
      <c r="F680" s="56">
        <v>0.85968</v>
      </c>
      <c r="G680" s="57"/>
    </row>
    <row r="681" spans="1:7">
      <c r="A681" s="6" t="s">
        <v>573</v>
      </c>
      <c r="B681" s="10" t="s">
        <v>574</v>
      </c>
      <c r="C681" s="8"/>
      <c r="D681" s="44" t="s">
        <v>2752</v>
      </c>
      <c r="E681" s="10">
        <v>2009</v>
      </c>
      <c r="F681" s="56">
        <v>4.1026600000000002</v>
      </c>
      <c r="G681" s="57"/>
    </row>
    <row r="682" spans="1:7">
      <c r="A682" s="11" t="s">
        <v>1015</v>
      </c>
      <c r="B682" s="12" t="s">
        <v>1142</v>
      </c>
      <c r="C682" s="8" t="s">
        <v>2754</v>
      </c>
      <c r="D682" s="44" t="s">
        <v>2752</v>
      </c>
      <c r="E682" s="10">
        <v>2009</v>
      </c>
      <c r="F682" s="56">
        <v>5.0950000000000002E-2</v>
      </c>
      <c r="G682" s="57"/>
    </row>
    <row r="683" spans="1:7">
      <c r="A683" s="17" t="s">
        <v>3636</v>
      </c>
      <c r="B683" s="10" t="s">
        <v>3637</v>
      </c>
      <c r="C683" s="8"/>
      <c r="D683" s="44" t="s">
        <v>3316</v>
      </c>
      <c r="E683" s="18" t="s">
        <v>4229</v>
      </c>
      <c r="F683" s="56">
        <v>5.6489999999999999E-2</v>
      </c>
      <c r="G683" s="57"/>
    </row>
    <row r="684" spans="1:7">
      <c r="A684" s="17" t="s">
        <v>3638</v>
      </c>
      <c r="B684" s="10" t="s">
        <v>3639</v>
      </c>
      <c r="C684" s="8"/>
      <c r="D684" s="44" t="s">
        <v>3316</v>
      </c>
      <c r="E684" s="18" t="s">
        <v>4229</v>
      </c>
      <c r="F684" s="56">
        <v>0.10095</v>
      </c>
      <c r="G684" s="57"/>
    </row>
    <row r="685" spans="1:7">
      <c r="A685" s="17" t="s">
        <v>3640</v>
      </c>
      <c r="B685" s="10" t="s">
        <v>3641</v>
      </c>
      <c r="C685" s="8"/>
      <c r="D685" s="44" t="s">
        <v>3316</v>
      </c>
      <c r="E685" s="18" t="s">
        <v>4229</v>
      </c>
      <c r="F685" s="56">
        <v>3.603E-2</v>
      </c>
      <c r="G685" s="57"/>
    </row>
    <row r="686" spans="1:7">
      <c r="A686" s="17" t="s">
        <v>3642</v>
      </c>
      <c r="B686" s="10" t="s">
        <v>3643</v>
      </c>
      <c r="C686" s="8"/>
      <c r="D686" s="44" t="s">
        <v>3316</v>
      </c>
      <c r="E686" s="22">
        <v>2020</v>
      </c>
      <c r="F686" s="56">
        <v>3.7130000000000003E-2</v>
      </c>
      <c r="G686" s="57"/>
    </row>
    <row r="687" spans="1:7">
      <c r="A687" s="17" t="s">
        <v>3644</v>
      </c>
      <c r="B687" s="10" t="s">
        <v>3645</v>
      </c>
      <c r="C687" s="8"/>
      <c r="D687" s="44" t="s">
        <v>3316</v>
      </c>
      <c r="E687" s="18" t="s">
        <v>4229</v>
      </c>
      <c r="F687" s="56">
        <v>4.3110000000000002E-2</v>
      </c>
      <c r="G687" s="57"/>
    </row>
    <row r="688" spans="1:7">
      <c r="A688" s="17" t="s">
        <v>3646</v>
      </c>
      <c r="B688" s="10" t="s">
        <v>3647</v>
      </c>
      <c r="C688" s="8"/>
      <c r="D688" s="44" t="s">
        <v>3316</v>
      </c>
      <c r="E688" s="18" t="s">
        <v>4229</v>
      </c>
      <c r="F688" s="56">
        <v>7.2840000000000002E-2</v>
      </c>
      <c r="G688" s="57"/>
    </row>
    <row r="689" spans="1:7">
      <c r="A689" s="17" t="s">
        <v>3648</v>
      </c>
      <c r="B689" s="10" t="s">
        <v>3649</v>
      </c>
      <c r="C689" s="8"/>
      <c r="D689" s="44" t="s">
        <v>3316</v>
      </c>
      <c r="E689" s="18" t="s">
        <v>4229</v>
      </c>
      <c r="F689" s="56">
        <v>5.9360000000000003E-2</v>
      </c>
      <c r="G689" s="57"/>
    </row>
    <row r="690" spans="1:7">
      <c r="A690" s="17" t="s">
        <v>3650</v>
      </c>
      <c r="B690" s="10" t="s">
        <v>3651</v>
      </c>
      <c r="C690" s="8"/>
      <c r="D690" s="44" t="s">
        <v>3316</v>
      </c>
      <c r="E690" s="18" t="s">
        <v>4229</v>
      </c>
      <c r="F690" s="56">
        <v>5.9360000000000003E-2</v>
      </c>
      <c r="G690" s="57"/>
    </row>
    <row r="691" spans="1:7">
      <c r="A691" s="17" t="s">
        <v>3652</v>
      </c>
      <c r="B691" s="10" t="s">
        <v>3653</v>
      </c>
      <c r="C691" s="8"/>
      <c r="D691" s="44" t="s">
        <v>3316</v>
      </c>
      <c r="E691" s="18" t="s">
        <v>4229</v>
      </c>
      <c r="F691" s="56">
        <v>3.8100000000000002E-2</v>
      </c>
      <c r="G691" s="57"/>
    </row>
    <row r="692" spans="1:7">
      <c r="A692" s="17" t="s">
        <v>3654</v>
      </c>
      <c r="B692" s="10" t="s">
        <v>3655</v>
      </c>
      <c r="C692" s="8"/>
      <c r="D692" s="44" t="s">
        <v>3316</v>
      </c>
      <c r="E692" s="18" t="s">
        <v>4229</v>
      </c>
      <c r="F692" s="56">
        <v>6.9500000000000006E-2</v>
      </c>
      <c r="G692" s="57"/>
    </row>
    <row r="693" spans="1:7">
      <c r="A693" s="17" t="s">
        <v>3656</v>
      </c>
      <c r="B693" s="10" t="s">
        <v>3657</v>
      </c>
      <c r="C693" s="8"/>
      <c r="D693" s="44" t="s">
        <v>3316</v>
      </c>
      <c r="E693" s="18" t="s">
        <v>4229</v>
      </c>
      <c r="F693" s="56">
        <v>5.1630000000000002E-2</v>
      </c>
      <c r="G693" s="57"/>
    </row>
    <row r="694" spans="1:7">
      <c r="A694" s="17" t="s">
        <v>3658</v>
      </c>
      <c r="B694" s="10" t="s">
        <v>3659</v>
      </c>
      <c r="C694" s="8"/>
      <c r="D694" s="44" t="s">
        <v>3316</v>
      </c>
      <c r="E694" s="18" t="s">
        <v>4229</v>
      </c>
      <c r="F694" s="56">
        <v>2.1579999999999998E-2</v>
      </c>
      <c r="G694" s="57"/>
    </row>
    <row r="695" spans="1:7">
      <c r="A695" s="17" t="s">
        <v>3660</v>
      </c>
      <c r="B695" s="10" t="s">
        <v>3661</v>
      </c>
      <c r="C695" s="8"/>
      <c r="D695" s="44" t="s">
        <v>3316</v>
      </c>
      <c r="E695" s="18" t="s">
        <v>4229</v>
      </c>
      <c r="F695" s="56">
        <v>3.458E-2</v>
      </c>
      <c r="G695" s="57"/>
    </row>
    <row r="696" spans="1:7">
      <c r="A696" s="17" t="s">
        <v>3662</v>
      </c>
      <c r="B696" s="10" t="s">
        <v>3663</v>
      </c>
      <c r="C696" s="8"/>
      <c r="D696" s="44" t="s">
        <v>3316</v>
      </c>
      <c r="E696" s="18" t="s">
        <v>4229</v>
      </c>
      <c r="F696" s="56">
        <v>1.1480000000000001E-2</v>
      </c>
      <c r="G696" s="57"/>
    </row>
    <row r="697" spans="1:7">
      <c r="A697" s="17" t="s">
        <v>3664</v>
      </c>
      <c r="B697" s="10" t="s">
        <v>3665</v>
      </c>
      <c r="C697" s="8"/>
      <c r="D697" s="44" t="s">
        <v>3316</v>
      </c>
      <c r="E697" s="18" t="s">
        <v>4229</v>
      </c>
      <c r="F697" s="56">
        <v>5.0169999999999999E-2</v>
      </c>
      <c r="G697" s="57"/>
    </row>
    <row r="698" spans="1:7">
      <c r="A698" s="17" t="s">
        <v>3666</v>
      </c>
      <c r="B698" s="10" t="s">
        <v>3667</v>
      </c>
      <c r="C698" s="8"/>
      <c r="D698" s="44" t="s">
        <v>3316</v>
      </c>
      <c r="E698" s="18" t="s">
        <v>4229</v>
      </c>
      <c r="F698" s="56">
        <v>1.7749999999999998E-2</v>
      </c>
      <c r="G698" s="57"/>
    </row>
    <row r="699" spans="1:7">
      <c r="A699" s="17" t="s">
        <v>3668</v>
      </c>
      <c r="B699" s="10" t="s">
        <v>3669</v>
      </c>
      <c r="C699" s="8"/>
      <c r="D699" s="44" t="s">
        <v>3316</v>
      </c>
      <c r="E699" s="16">
        <v>2021</v>
      </c>
      <c r="F699" s="56">
        <v>4.9279999999999997E-2</v>
      </c>
      <c r="G699" s="57"/>
    </row>
    <row r="700" spans="1:7">
      <c r="A700" s="6" t="s">
        <v>644</v>
      </c>
      <c r="B700" s="10" t="s">
        <v>645</v>
      </c>
      <c r="C700" s="8"/>
      <c r="D700" s="44" t="s">
        <v>2752</v>
      </c>
      <c r="E700" s="10">
        <v>2009</v>
      </c>
      <c r="F700" s="56">
        <v>1.83867</v>
      </c>
      <c r="G700" s="57"/>
    </row>
    <row r="701" spans="1:7">
      <c r="A701" s="6" t="s">
        <v>646</v>
      </c>
      <c r="B701" s="10" t="s">
        <v>647</v>
      </c>
      <c r="C701" s="8"/>
      <c r="D701" s="44" t="s">
        <v>2752</v>
      </c>
      <c r="E701" s="10">
        <v>2009</v>
      </c>
      <c r="F701" s="56">
        <v>2.10107</v>
      </c>
      <c r="G701" s="57"/>
    </row>
    <row r="702" spans="1:7">
      <c r="A702" s="6" t="s">
        <v>648</v>
      </c>
      <c r="B702" s="10" t="s">
        <v>649</v>
      </c>
      <c r="C702" s="8"/>
      <c r="D702" s="44" t="s">
        <v>2752</v>
      </c>
      <c r="E702" s="10">
        <v>2009</v>
      </c>
      <c r="F702" s="56">
        <v>2.7305700000000002</v>
      </c>
      <c r="G702" s="57"/>
    </row>
    <row r="703" spans="1:7">
      <c r="A703" s="6" t="s">
        <v>640</v>
      </c>
      <c r="B703" s="10" t="s">
        <v>641</v>
      </c>
      <c r="C703" s="8"/>
      <c r="D703" s="44" t="s">
        <v>2752</v>
      </c>
      <c r="E703" s="10">
        <v>2009</v>
      </c>
      <c r="F703" s="56">
        <v>1.13771</v>
      </c>
      <c r="G703" s="57"/>
    </row>
    <row r="704" spans="1:7">
      <c r="A704" s="6" t="s">
        <v>642</v>
      </c>
      <c r="B704" s="10" t="s">
        <v>643</v>
      </c>
      <c r="C704" s="8"/>
      <c r="D704" s="44" t="s">
        <v>2752</v>
      </c>
      <c r="E704" s="10">
        <v>2009</v>
      </c>
      <c r="F704" s="56">
        <v>1.35633</v>
      </c>
      <c r="G704" s="57"/>
    </row>
    <row r="705" spans="1:7">
      <c r="A705" s="11" t="s">
        <v>1016</v>
      </c>
      <c r="B705" s="12" t="s">
        <v>1143</v>
      </c>
      <c r="C705" s="8" t="s">
        <v>2754</v>
      </c>
      <c r="D705" s="44" t="s">
        <v>2752</v>
      </c>
      <c r="E705" s="10">
        <v>2009</v>
      </c>
      <c r="F705" s="56">
        <v>4.9860000000000002E-2</v>
      </c>
      <c r="G705" s="57"/>
    </row>
    <row r="706" spans="1:7">
      <c r="A706" s="6" t="s">
        <v>2342</v>
      </c>
      <c r="B706" s="10" t="s">
        <v>2343</v>
      </c>
      <c r="C706" s="8"/>
      <c r="D706" s="44" t="s">
        <v>2752</v>
      </c>
      <c r="E706" s="20">
        <v>2013</v>
      </c>
      <c r="F706" s="56">
        <v>0.76395999999999997</v>
      </c>
      <c r="G706" s="57"/>
    </row>
    <row r="707" spans="1:7">
      <c r="A707" s="17" t="s">
        <v>3670</v>
      </c>
      <c r="B707" s="10" t="s">
        <v>3671</v>
      </c>
      <c r="C707" s="8"/>
      <c r="D707" s="44" t="s">
        <v>3316</v>
      </c>
      <c r="E707" s="22">
        <v>2020</v>
      </c>
      <c r="F707" s="56">
        <v>0.17641000000000001</v>
      </c>
      <c r="G707" s="57"/>
    </row>
    <row r="708" spans="1:7">
      <c r="A708" s="6" t="s">
        <v>1017</v>
      </c>
      <c r="B708" s="10" t="s">
        <v>3229</v>
      </c>
      <c r="C708" s="8"/>
      <c r="D708" s="44" t="s">
        <v>2752</v>
      </c>
      <c r="E708" s="10">
        <v>2009</v>
      </c>
      <c r="F708" s="56">
        <v>0.79127000000000003</v>
      </c>
      <c r="G708" s="57"/>
    </row>
    <row r="709" spans="1:7">
      <c r="A709" s="6" t="s">
        <v>686</v>
      </c>
      <c r="B709" s="10" t="s">
        <v>687</v>
      </c>
      <c r="C709" s="8"/>
      <c r="D709" s="44" t="s">
        <v>2752</v>
      </c>
      <c r="E709" s="10">
        <v>2009</v>
      </c>
      <c r="F709" s="56">
        <v>1.12374</v>
      </c>
      <c r="G709" s="57"/>
    </row>
    <row r="710" spans="1:7">
      <c r="A710" s="6" t="s">
        <v>696</v>
      </c>
      <c r="B710" s="10" t="s">
        <v>4253</v>
      </c>
      <c r="C710" s="8"/>
      <c r="D710" s="44" t="s">
        <v>2752</v>
      </c>
      <c r="E710" s="10">
        <v>2009</v>
      </c>
      <c r="F710" s="56">
        <v>0.67110999999999998</v>
      </c>
      <c r="G710" s="57"/>
    </row>
    <row r="711" spans="1:7">
      <c r="A711" s="6" t="s">
        <v>680</v>
      </c>
      <c r="B711" s="10" t="s">
        <v>681</v>
      </c>
      <c r="C711" s="8"/>
      <c r="D711" s="44" t="s">
        <v>2752</v>
      </c>
      <c r="E711" s="10">
        <v>2009</v>
      </c>
      <c r="F711" s="56">
        <v>2.5320200000000002</v>
      </c>
      <c r="G711" s="57"/>
    </row>
    <row r="712" spans="1:7">
      <c r="A712" s="6" t="s">
        <v>688</v>
      </c>
      <c r="B712" s="10" t="s">
        <v>689</v>
      </c>
      <c r="C712" s="8"/>
      <c r="D712" s="44" t="s">
        <v>2752</v>
      </c>
      <c r="E712" s="10">
        <v>2009</v>
      </c>
      <c r="F712" s="56">
        <v>0.69271000000000005</v>
      </c>
      <c r="G712" s="57"/>
    </row>
    <row r="713" spans="1:7">
      <c r="A713" s="6" t="s">
        <v>690</v>
      </c>
      <c r="B713" s="10" t="s">
        <v>691</v>
      </c>
      <c r="C713" s="8"/>
      <c r="D713" s="44" t="s">
        <v>2752</v>
      </c>
      <c r="E713" s="10">
        <v>2009</v>
      </c>
      <c r="F713" s="56">
        <v>0.93945999999999996</v>
      </c>
      <c r="G713" s="57"/>
    </row>
    <row r="714" spans="1:7">
      <c r="A714" s="6" t="s">
        <v>654</v>
      </c>
      <c r="B714" s="10" t="s">
        <v>655</v>
      </c>
      <c r="C714" s="8"/>
      <c r="D714" s="44" t="s">
        <v>2752</v>
      </c>
      <c r="E714" s="10">
        <v>2009</v>
      </c>
      <c r="F714" s="56">
        <v>3.3286099999999998</v>
      </c>
      <c r="G714" s="57"/>
    </row>
    <row r="715" spans="1:7">
      <c r="A715" s="6" t="s">
        <v>697</v>
      </c>
      <c r="B715" s="10" t="s">
        <v>698</v>
      </c>
      <c r="C715" s="8"/>
      <c r="D715" s="44" t="s">
        <v>2752</v>
      </c>
      <c r="E715" s="10">
        <v>2009</v>
      </c>
      <c r="F715" s="56">
        <v>0.84226999999999996</v>
      </c>
      <c r="G715" s="57"/>
    </row>
    <row r="716" spans="1:7">
      <c r="A716" s="6" t="s">
        <v>699</v>
      </c>
      <c r="B716" s="10" t="s">
        <v>700</v>
      </c>
      <c r="C716" s="8"/>
      <c r="D716" s="44" t="s">
        <v>2752</v>
      </c>
      <c r="E716" s="10">
        <v>2009</v>
      </c>
      <c r="F716" s="56">
        <v>0.73011000000000004</v>
      </c>
      <c r="G716" s="57"/>
    </row>
    <row r="717" spans="1:7">
      <c r="A717" s="6" t="s">
        <v>2328</v>
      </c>
      <c r="B717" s="10" t="s">
        <v>2329</v>
      </c>
      <c r="C717" s="8"/>
      <c r="D717" s="44" t="s">
        <v>2752</v>
      </c>
      <c r="E717" s="20">
        <v>2013</v>
      </c>
      <c r="F717" s="56">
        <v>1.06132</v>
      </c>
      <c r="G717" s="57"/>
    </row>
    <row r="718" spans="1:7">
      <c r="A718" s="6" t="s">
        <v>2330</v>
      </c>
      <c r="B718" s="10" t="s">
        <v>2331</v>
      </c>
      <c r="C718" s="8"/>
      <c r="D718" s="44" t="s">
        <v>2752</v>
      </c>
      <c r="E718" s="20">
        <v>2013</v>
      </c>
      <c r="F718" s="56">
        <v>1.22176</v>
      </c>
      <c r="G718" s="57"/>
    </row>
    <row r="719" spans="1:7">
      <c r="A719" s="11" t="s">
        <v>1018</v>
      </c>
      <c r="B719" s="12" t="s">
        <v>1144</v>
      </c>
      <c r="C719" s="8" t="s">
        <v>2754</v>
      </c>
      <c r="D719" s="44" t="s">
        <v>2752</v>
      </c>
      <c r="E719" s="10">
        <v>2009</v>
      </c>
      <c r="F719" s="56">
        <v>4.8469999999999999E-2</v>
      </c>
      <c r="G719" s="57"/>
    </row>
    <row r="720" spans="1:7">
      <c r="A720" s="6" t="s">
        <v>2376</v>
      </c>
      <c r="B720" s="10" t="s">
        <v>3230</v>
      </c>
      <c r="C720" s="8"/>
      <c r="D720" s="44" t="s">
        <v>2752</v>
      </c>
      <c r="E720" s="13">
        <v>2012</v>
      </c>
      <c r="F720" s="56">
        <v>1.8782799999999999</v>
      </c>
      <c r="G720" s="57"/>
    </row>
    <row r="721" spans="1:7">
      <c r="A721" s="6" t="s">
        <v>2857</v>
      </c>
      <c r="B721" s="7" t="s">
        <v>3231</v>
      </c>
      <c r="C721" s="8"/>
      <c r="D721" s="44" t="s">
        <v>2752</v>
      </c>
      <c r="E721" s="26">
        <v>2018</v>
      </c>
      <c r="F721" s="56">
        <v>1.50285</v>
      </c>
      <c r="G721" s="57"/>
    </row>
    <row r="722" spans="1:7">
      <c r="A722" s="6" t="s">
        <v>734</v>
      </c>
      <c r="B722" s="10" t="s">
        <v>735</v>
      </c>
      <c r="C722" s="8"/>
      <c r="D722" s="44" t="s">
        <v>2752</v>
      </c>
      <c r="E722" s="10">
        <v>2009</v>
      </c>
      <c r="F722" s="56">
        <v>2.33649</v>
      </c>
      <c r="G722" s="57"/>
    </row>
    <row r="723" spans="1:7">
      <c r="A723" s="6" t="s">
        <v>736</v>
      </c>
      <c r="B723" s="10" t="s">
        <v>737</v>
      </c>
      <c r="C723" s="8"/>
      <c r="D723" s="44" t="s">
        <v>2752</v>
      </c>
      <c r="E723" s="10">
        <v>2009</v>
      </c>
      <c r="F723" s="56">
        <v>3.4601299999999999</v>
      </c>
      <c r="G723" s="57"/>
    </row>
    <row r="724" spans="1:7">
      <c r="A724" s="6" t="s">
        <v>738</v>
      </c>
      <c r="B724" s="10" t="s">
        <v>739</v>
      </c>
      <c r="C724" s="8"/>
      <c r="D724" s="44" t="s">
        <v>2752</v>
      </c>
      <c r="E724" s="10">
        <v>2009</v>
      </c>
      <c r="F724" s="56">
        <v>3.6167099999999999</v>
      </c>
      <c r="G724" s="57"/>
    </row>
    <row r="725" spans="1:7">
      <c r="A725" s="6" t="s">
        <v>740</v>
      </c>
      <c r="B725" s="10" t="s">
        <v>741</v>
      </c>
      <c r="C725" s="8"/>
      <c r="D725" s="44" t="s">
        <v>2752</v>
      </c>
      <c r="E725" s="10">
        <v>2009</v>
      </c>
      <c r="F725" s="56">
        <v>1.9585600000000001</v>
      </c>
      <c r="G725" s="57"/>
    </row>
    <row r="726" spans="1:7">
      <c r="A726" s="6" t="s">
        <v>742</v>
      </c>
      <c r="B726" s="10" t="s">
        <v>743</v>
      </c>
      <c r="C726" s="8"/>
      <c r="D726" s="44" t="s">
        <v>2752</v>
      </c>
      <c r="E726" s="10">
        <v>2009</v>
      </c>
      <c r="F726" s="56">
        <v>2.1954400000000001</v>
      </c>
      <c r="G726" s="57"/>
    </row>
    <row r="727" spans="1:7">
      <c r="A727" s="6" t="s">
        <v>758</v>
      </c>
      <c r="B727" s="10" t="s">
        <v>759</v>
      </c>
      <c r="C727" s="8"/>
      <c r="D727" s="44" t="s">
        <v>2752</v>
      </c>
      <c r="E727" s="10">
        <v>2009</v>
      </c>
      <c r="F727" s="56">
        <v>2.5697000000000001</v>
      </c>
      <c r="G727" s="57"/>
    </row>
    <row r="728" spans="1:7">
      <c r="A728" s="6" t="s">
        <v>760</v>
      </c>
      <c r="B728" s="10" t="s">
        <v>761</v>
      </c>
      <c r="C728" s="8"/>
      <c r="D728" s="44" t="s">
        <v>2752</v>
      </c>
      <c r="E728" s="10">
        <v>2009</v>
      </c>
      <c r="F728" s="56">
        <v>1.28312</v>
      </c>
      <c r="G728" s="57"/>
    </row>
    <row r="729" spans="1:7">
      <c r="A729" s="6" t="s">
        <v>768</v>
      </c>
      <c r="B729" s="10" t="s">
        <v>769</v>
      </c>
      <c r="C729" s="8"/>
      <c r="D729" s="44" t="s">
        <v>2752</v>
      </c>
      <c r="E729" s="10">
        <v>2009</v>
      </c>
      <c r="F729" s="56">
        <v>4.5947399999999998</v>
      </c>
      <c r="G729" s="57"/>
    </row>
    <row r="730" spans="1:7">
      <c r="A730" s="6" t="s">
        <v>770</v>
      </c>
      <c r="B730" s="10" t="s">
        <v>771</v>
      </c>
      <c r="C730" s="8"/>
      <c r="D730" s="44" t="s">
        <v>2752</v>
      </c>
      <c r="E730" s="10">
        <v>2009</v>
      </c>
      <c r="F730" s="56">
        <v>4.9544199999999998</v>
      </c>
      <c r="G730" s="57"/>
    </row>
    <row r="731" spans="1:7">
      <c r="A731" s="6" t="s">
        <v>766</v>
      </c>
      <c r="B731" s="10" t="s">
        <v>767</v>
      </c>
      <c r="C731" s="8"/>
      <c r="D731" s="44" t="s">
        <v>2752</v>
      </c>
      <c r="E731" s="10">
        <v>2009</v>
      </c>
      <c r="F731" s="56">
        <v>5.1218599999999999</v>
      </c>
      <c r="G731" s="57"/>
    </row>
    <row r="732" spans="1:7">
      <c r="A732" s="6" t="s">
        <v>715</v>
      </c>
      <c r="B732" s="10" t="s">
        <v>3104</v>
      </c>
      <c r="C732" s="8"/>
      <c r="D732" s="44" t="s">
        <v>2752</v>
      </c>
      <c r="E732" s="10">
        <v>2009</v>
      </c>
      <c r="F732" s="56">
        <v>2.9078400000000002</v>
      </c>
      <c r="G732" s="57"/>
    </row>
    <row r="733" spans="1:7">
      <c r="A733" s="6" t="s">
        <v>3105</v>
      </c>
      <c r="B733" s="7" t="s">
        <v>3106</v>
      </c>
      <c r="C733" s="8"/>
      <c r="D733" s="44" t="s">
        <v>2752</v>
      </c>
      <c r="E733" s="9">
        <v>2022</v>
      </c>
      <c r="F733" s="56">
        <v>2.24132</v>
      </c>
      <c r="G733" s="57"/>
    </row>
    <row r="734" spans="1:7">
      <c r="A734" s="11" t="s">
        <v>1019</v>
      </c>
      <c r="B734" s="12" t="s">
        <v>1145</v>
      </c>
      <c r="C734" s="8" t="s">
        <v>2754</v>
      </c>
      <c r="D734" s="44" t="s">
        <v>2752</v>
      </c>
      <c r="E734" s="10">
        <v>2009</v>
      </c>
      <c r="F734" s="56">
        <v>4.9079999999999999E-2</v>
      </c>
      <c r="G734" s="57"/>
    </row>
    <row r="735" spans="1:7">
      <c r="A735" s="17" t="s">
        <v>3672</v>
      </c>
      <c r="B735" s="10" t="s">
        <v>4254</v>
      </c>
      <c r="C735" s="8"/>
      <c r="D735" s="44" t="s">
        <v>3316</v>
      </c>
      <c r="E735" s="18" t="s">
        <v>4229</v>
      </c>
      <c r="F735" s="56">
        <v>0.18553</v>
      </c>
      <c r="G735" s="57"/>
    </row>
    <row r="736" spans="1:7">
      <c r="A736" s="17" t="s">
        <v>3673</v>
      </c>
      <c r="B736" s="10" t="s">
        <v>3674</v>
      </c>
      <c r="C736" s="8"/>
      <c r="D736" s="44" t="s">
        <v>3316</v>
      </c>
      <c r="E736" s="16">
        <v>2021</v>
      </c>
      <c r="F736" s="56">
        <v>0.20835000000000001</v>
      </c>
      <c r="G736" s="57"/>
    </row>
    <row r="737" spans="1:7">
      <c r="A737" s="6" t="s">
        <v>2470</v>
      </c>
      <c r="B737" s="7" t="s">
        <v>2471</v>
      </c>
      <c r="C737" s="8"/>
      <c r="D737" s="44" t="s">
        <v>2752</v>
      </c>
      <c r="E737" s="31">
        <v>2014</v>
      </c>
      <c r="F737" s="56">
        <v>0.76941999999999999</v>
      </c>
      <c r="G737" s="57"/>
    </row>
    <row r="738" spans="1:7">
      <c r="A738" s="6" t="s">
        <v>2858</v>
      </c>
      <c r="B738" s="7" t="s">
        <v>3232</v>
      </c>
      <c r="C738" s="8"/>
      <c r="D738" s="44" t="s">
        <v>2752</v>
      </c>
      <c r="E738" s="26">
        <v>2018</v>
      </c>
      <c r="F738" s="56">
        <v>2.3561100000000001</v>
      </c>
      <c r="G738" s="57"/>
    </row>
    <row r="739" spans="1:7">
      <c r="A739" s="6" t="s">
        <v>51</v>
      </c>
      <c r="B739" s="10" t="s">
        <v>2816</v>
      </c>
      <c r="C739" s="8"/>
      <c r="D739" s="44" t="s">
        <v>2752</v>
      </c>
      <c r="E739" s="10">
        <v>2009</v>
      </c>
      <c r="F739" s="56">
        <v>0.80603000000000002</v>
      </c>
      <c r="G739" s="57"/>
    </row>
    <row r="740" spans="1:7">
      <c r="A740" s="6" t="s">
        <v>718</v>
      </c>
      <c r="B740" s="10" t="s">
        <v>719</v>
      </c>
      <c r="C740" s="8"/>
      <c r="D740" s="44" t="s">
        <v>2752</v>
      </c>
      <c r="E740" s="10">
        <v>2009</v>
      </c>
      <c r="F740" s="56">
        <v>1.5894600000000001</v>
      </c>
      <c r="G740" s="57"/>
    </row>
    <row r="741" spans="1:7">
      <c r="A741" s="6" t="s">
        <v>720</v>
      </c>
      <c r="B741" s="10" t="s">
        <v>721</v>
      </c>
      <c r="C741" s="8"/>
      <c r="D741" s="44" t="s">
        <v>2752</v>
      </c>
      <c r="E741" s="10">
        <v>2009</v>
      </c>
      <c r="F741" s="56">
        <v>1.4485600000000001</v>
      </c>
      <c r="G741" s="57"/>
    </row>
    <row r="742" spans="1:7">
      <c r="A742" s="6" t="s">
        <v>722</v>
      </c>
      <c r="B742" s="10" t="s">
        <v>723</v>
      </c>
      <c r="C742" s="8"/>
      <c r="D742" s="44" t="s">
        <v>2752</v>
      </c>
      <c r="E742" s="10">
        <v>2009</v>
      </c>
      <c r="F742" s="56">
        <v>1.9338</v>
      </c>
      <c r="G742" s="57"/>
    </row>
    <row r="743" spans="1:7">
      <c r="A743" s="6" t="s">
        <v>724</v>
      </c>
      <c r="B743" s="10" t="s">
        <v>725</v>
      </c>
      <c r="C743" s="8"/>
      <c r="D743" s="44" t="s">
        <v>2752</v>
      </c>
      <c r="E743" s="10">
        <v>2009</v>
      </c>
      <c r="F743" s="56">
        <v>2.1247500000000001</v>
      </c>
      <c r="G743" s="57"/>
    </row>
    <row r="744" spans="1:7">
      <c r="A744" s="6" t="s">
        <v>772</v>
      </c>
      <c r="B744" s="10" t="s">
        <v>773</v>
      </c>
      <c r="C744" s="8"/>
      <c r="D744" s="44" t="s">
        <v>2752</v>
      </c>
      <c r="E744" s="10">
        <v>2009</v>
      </c>
      <c r="F744" s="56">
        <v>2.8106</v>
      </c>
      <c r="G744" s="57"/>
    </row>
    <row r="745" spans="1:7">
      <c r="A745" s="6" t="s">
        <v>774</v>
      </c>
      <c r="B745" s="10" t="s">
        <v>775</v>
      </c>
      <c r="C745" s="8"/>
      <c r="D745" s="44" t="s">
        <v>2752</v>
      </c>
      <c r="E745" s="10">
        <v>2009</v>
      </c>
      <c r="F745" s="56">
        <v>3.5832099999999998</v>
      </c>
      <c r="G745" s="57"/>
    </row>
    <row r="746" spans="1:7">
      <c r="A746" s="6" t="s">
        <v>776</v>
      </c>
      <c r="B746" s="10" t="s">
        <v>777</v>
      </c>
      <c r="C746" s="8"/>
      <c r="D746" s="44" t="s">
        <v>2752</v>
      </c>
      <c r="E746" s="10">
        <v>2009</v>
      </c>
      <c r="F746" s="56">
        <v>3.62723</v>
      </c>
      <c r="G746" s="57"/>
    </row>
    <row r="747" spans="1:7">
      <c r="A747" s="6" t="s">
        <v>778</v>
      </c>
      <c r="B747" s="10" t="s">
        <v>779</v>
      </c>
      <c r="C747" s="8"/>
      <c r="D747" s="44" t="s">
        <v>2752</v>
      </c>
      <c r="E747" s="10">
        <v>2009</v>
      </c>
      <c r="F747" s="56">
        <v>2.2371300000000001</v>
      </c>
      <c r="G747" s="57"/>
    </row>
    <row r="748" spans="1:7">
      <c r="A748" s="6" t="s">
        <v>780</v>
      </c>
      <c r="B748" s="10" t="s">
        <v>781</v>
      </c>
      <c r="C748" s="8"/>
      <c r="D748" s="44" t="s">
        <v>2752</v>
      </c>
      <c r="E748" s="10">
        <v>2009</v>
      </c>
      <c r="F748" s="56">
        <v>2.2120299999999999</v>
      </c>
      <c r="G748" s="57"/>
    </row>
    <row r="749" spans="1:7">
      <c r="A749" s="6" t="s">
        <v>782</v>
      </c>
      <c r="B749" s="10" t="s">
        <v>783</v>
      </c>
      <c r="C749" s="8"/>
      <c r="D749" s="44" t="s">
        <v>2752</v>
      </c>
      <c r="E749" s="10">
        <v>2009</v>
      </c>
      <c r="F749" s="56">
        <v>3.2127300000000001</v>
      </c>
      <c r="G749" s="57"/>
    </row>
    <row r="750" spans="1:7">
      <c r="A750" s="6" t="s">
        <v>784</v>
      </c>
      <c r="B750" s="10" t="s">
        <v>785</v>
      </c>
      <c r="C750" s="8"/>
      <c r="D750" s="44" t="s">
        <v>2752</v>
      </c>
      <c r="E750" s="10">
        <v>2009</v>
      </c>
      <c r="F750" s="56">
        <v>3.3688799999999999</v>
      </c>
      <c r="G750" s="57"/>
    </row>
    <row r="751" spans="1:7">
      <c r="A751" s="6" t="s">
        <v>790</v>
      </c>
      <c r="B751" s="10" t="s">
        <v>791</v>
      </c>
      <c r="C751" s="8"/>
      <c r="D751" s="44" t="s">
        <v>2752</v>
      </c>
      <c r="E751" s="10">
        <v>2009</v>
      </c>
      <c r="F751" s="56">
        <v>3.05383</v>
      </c>
      <c r="G751" s="57"/>
    </row>
    <row r="752" spans="1:7">
      <c r="A752" s="6" t="s">
        <v>792</v>
      </c>
      <c r="B752" s="10" t="s">
        <v>793</v>
      </c>
      <c r="C752" s="8"/>
      <c r="D752" s="44" t="s">
        <v>2752</v>
      </c>
      <c r="E752" s="10">
        <v>2009</v>
      </c>
      <c r="F752" s="56">
        <v>4.55661</v>
      </c>
      <c r="G752" s="57"/>
    </row>
    <row r="753" spans="1:7">
      <c r="A753" s="6" t="s">
        <v>794</v>
      </c>
      <c r="B753" s="10" t="s">
        <v>795</v>
      </c>
      <c r="C753" s="8"/>
      <c r="D753" s="44" t="s">
        <v>2752</v>
      </c>
      <c r="E753" s="10">
        <v>2009</v>
      </c>
      <c r="F753" s="56">
        <v>3.5833499999999998</v>
      </c>
      <c r="G753" s="57"/>
    </row>
    <row r="754" spans="1:7">
      <c r="A754" s="6" t="s">
        <v>786</v>
      </c>
      <c r="B754" s="10" t="s">
        <v>787</v>
      </c>
      <c r="C754" s="8"/>
      <c r="D754" s="44" t="s">
        <v>2752</v>
      </c>
      <c r="E754" s="10">
        <v>2009</v>
      </c>
      <c r="F754" s="56">
        <v>3.2107299999999999</v>
      </c>
      <c r="G754" s="57"/>
    </row>
    <row r="755" spans="1:7">
      <c r="A755" s="6" t="s">
        <v>788</v>
      </c>
      <c r="B755" s="10" t="s">
        <v>789</v>
      </c>
      <c r="C755" s="8"/>
      <c r="D755" s="44" t="s">
        <v>2752</v>
      </c>
      <c r="E755" s="10">
        <v>2009</v>
      </c>
      <c r="F755" s="56">
        <v>1.88059</v>
      </c>
      <c r="G755" s="57"/>
    </row>
    <row r="756" spans="1:7">
      <c r="A756" s="6" t="s">
        <v>796</v>
      </c>
      <c r="B756" s="10" t="s">
        <v>797</v>
      </c>
      <c r="C756" s="8"/>
      <c r="D756" s="44" t="s">
        <v>2752</v>
      </c>
      <c r="E756" s="10">
        <v>2009</v>
      </c>
      <c r="F756" s="56">
        <v>3.3967900000000002</v>
      </c>
      <c r="G756" s="57"/>
    </row>
    <row r="757" spans="1:7">
      <c r="A757" s="6" t="s">
        <v>748</v>
      </c>
      <c r="B757" s="10" t="s">
        <v>749</v>
      </c>
      <c r="C757" s="8"/>
      <c r="D757" s="44" t="s">
        <v>2752</v>
      </c>
      <c r="E757" s="10">
        <v>2009</v>
      </c>
      <c r="F757" s="56">
        <v>2.1652999999999998</v>
      </c>
      <c r="G757" s="57"/>
    </row>
    <row r="758" spans="1:7">
      <c r="A758" s="6" t="s">
        <v>750</v>
      </c>
      <c r="B758" s="10" t="s">
        <v>751</v>
      </c>
      <c r="C758" s="8"/>
      <c r="D758" s="44" t="s">
        <v>2752</v>
      </c>
      <c r="E758" s="10">
        <v>2009</v>
      </c>
      <c r="F758" s="56">
        <v>2.1490399999999998</v>
      </c>
      <c r="G758" s="57"/>
    </row>
    <row r="759" spans="1:7">
      <c r="A759" s="6" t="s">
        <v>744</v>
      </c>
      <c r="B759" s="10" t="s">
        <v>745</v>
      </c>
      <c r="C759" s="8"/>
      <c r="D759" s="44" t="s">
        <v>2752</v>
      </c>
      <c r="E759" s="10">
        <v>2009</v>
      </c>
      <c r="F759" s="56">
        <v>2.4106399999999999</v>
      </c>
      <c r="G759" s="57"/>
    </row>
    <row r="760" spans="1:7">
      <c r="A760" s="6" t="s">
        <v>746</v>
      </c>
      <c r="B760" s="10" t="s">
        <v>747</v>
      </c>
      <c r="C760" s="8"/>
      <c r="D760" s="44" t="s">
        <v>2752</v>
      </c>
      <c r="E760" s="10">
        <v>2009</v>
      </c>
      <c r="F760" s="56">
        <v>2.6939899999999999</v>
      </c>
      <c r="G760" s="57"/>
    </row>
    <row r="761" spans="1:7">
      <c r="A761" s="6" t="s">
        <v>2395</v>
      </c>
      <c r="B761" s="10" t="s">
        <v>2396</v>
      </c>
      <c r="C761" s="8"/>
      <c r="D761" s="44" t="s">
        <v>2752</v>
      </c>
      <c r="E761" s="13">
        <v>2012</v>
      </c>
      <c r="F761" s="56">
        <v>3.3742000000000001</v>
      </c>
      <c r="G761" s="57"/>
    </row>
    <row r="762" spans="1:7">
      <c r="A762" s="6" t="s">
        <v>2397</v>
      </c>
      <c r="B762" s="10" t="s">
        <v>2398</v>
      </c>
      <c r="C762" s="8"/>
      <c r="D762" s="44" t="s">
        <v>2752</v>
      </c>
      <c r="E762" s="13">
        <v>2012</v>
      </c>
      <c r="F762" s="56">
        <v>2.3628800000000001</v>
      </c>
      <c r="G762" s="57"/>
    </row>
    <row r="763" spans="1:7">
      <c r="A763" s="6" t="s">
        <v>752</v>
      </c>
      <c r="B763" s="10" t="s">
        <v>753</v>
      </c>
      <c r="C763" s="8"/>
      <c r="D763" s="44" t="s">
        <v>2752</v>
      </c>
      <c r="E763" s="10">
        <v>2009</v>
      </c>
      <c r="F763" s="56">
        <v>3.7398600000000002</v>
      </c>
      <c r="G763" s="57"/>
    </row>
    <row r="764" spans="1:7">
      <c r="A764" s="6" t="s">
        <v>754</v>
      </c>
      <c r="B764" s="10" t="s">
        <v>755</v>
      </c>
      <c r="C764" s="8"/>
      <c r="D764" s="44" t="s">
        <v>2752</v>
      </c>
      <c r="E764" s="10">
        <v>2009</v>
      </c>
      <c r="F764" s="56">
        <v>2.54156</v>
      </c>
      <c r="G764" s="57"/>
    </row>
    <row r="765" spans="1:7">
      <c r="A765" s="6" t="s">
        <v>826</v>
      </c>
      <c r="B765" s="10" t="s">
        <v>827</v>
      </c>
      <c r="C765" s="8"/>
      <c r="D765" s="44" t="s">
        <v>2752</v>
      </c>
      <c r="E765" s="10">
        <v>2009</v>
      </c>
      <c r="F765" s="56">
        <v>2.5929600000000002</v>
      </c>
      <c r="G765" s="57"/>
    </row>
    <row r="766" spans="1:7">
      <c r="A766" s="6" t="s">
        <v>762</v>
      </c>
      <c r="B766" s="10" t="s">
        <v>763</v>
      </c>
      <c r="C766" s="8"/>
      <c r="D766" s="44" t="s">
        <v>2752</v>
      </c>
      <c r="E766" s="10">
        <v>2009</v>
      </c>
      <c r="F766" s="56">
        <v>1.11755</v>
      </c>
      <c r="G766" s="57"/>
    </row>
    <row r="767" spans="1:7">
      <c r="A767" s="6" t="s">
        <v>764</v>
      </c>
      <c r="B767" s="10" t="s">
        <v>765</v>
      </c>
      <c r="C767" s="8"/>
      <c r="D767" s="44" t="s">
        <v>2752</v>
      </c>
      <c r="E767" s="10">
        <v>2009</v>
      </c>
      <c r="F767" s="56">
        <v>1.31694</v>
      </c>
      <c r="G767" s="57"/>
    </row>
    <row r="768" spans="1:7">
      <c r="A768" s="6" t="s">
        <v>2332</v>
      </c>
      <c r="B768" s="10" t="s">
        <v>2333</v>
      </c>
      <c r="C768" s="8"/>
      <c r="D768" s="44" t="s">
        <v>2752</v>
      </c>
      <c r="E768" s="20">
        <v>2013</v>
      </c>
      <c r="F768" s="56">
        <v>1.19784</v>
      </c>
      <c r="G768" s="57"/>
    </row>
    <row r="769" spans="1:7">
      <c r="A769" s="6" t="s">
        <v>2334</v>
      </c>
      <c r="B769" s="10" t="s">
        <v>2335</v>
      </c>
      <c r="C769" s="8"/>
      <c r="D769" s="44" t="s">
        <v>2752</v>
      </c>
      <c r="E769" s="20">
        <v>2013</v>
      </c>
      <c r="F769" s="56">
        <v>1.53409</v>
      </c>
      <c r="G769" s="57"/>
    </row>
    <row r="770" spans="1:7">
      <c r="A770" s="6" t="s">
        <v>2336</v>
      </c>
      <c r="B770" s="10" t="s">
        <v>2337</v>
      </c>
      <c r="C770" s="8"/>
      <c r="D770" s="44" t="s">
        <v>2752</v>
      </c>
      <c r="E770" s="20">
        <v>2013</v>
      </c>
      <c r="F770" s="56">
        <v>1.4308799999999999</v>
      </c>
      <c r="G770" s="57"/>
    </row>
    <row r="771" spans="1:7">
      <c r="A771" s="6" t="s">
        <v>2338</v>
      </c>
      <c r="B771" s="10" t="s">
        <v>2339</v>
      </c>
      <c r="C771" s="8"/>
      <c r="D771" s="44" t="s">
        <v>2752</v>
      </c>
      <c r="E771" s="20">
        <v>2013</v>
      </c>
      <c r="F771" s="56">
        <v>1.5586100000000001</v>
      </c>
      <c r="G771" s="57"/>
    </row>
    <row r="772" spans="1:7">
      <c r="A772" s="6" t="s">
        <v>828</v>
      </c>
      <c r="B772" s="10" t="s">
        <v>829</v>
      </c>
      <c r="C772" s="8"/>
      <c r="D772" s="44" t="s">
        <v>2752</v>
      </c>
      <c r="E772" s="10">
        <v>2009</v>
      </c>
      <c r="F772" s="56">
        <v>2.4429799999999999</v>
      </c>
      <c r="G772" s="57"/>
    </row>
    <row r="773" spans="1:7">
      <c r="A773" s="11" t="s">
        <v>1020</v>
      </c>
      <c r="B773" s="12" t="s">
        <v>1146</v>
      </c>
      <c r="C773" s="8" t="s">
        <v>2754</v>
      </c>
      <c r="D773" s="44" t="s">
        <v>2752</v>
      </c>
      <c r="E773" s="10">
        <v>2009</v>
      </c>
      <c r="F773" s="56">
        <v>5.058E-2</v>
      </c>
      <c r="G773" s="57"/>
    </row>
    <row r="774" spans="1:7">
      <c r="A774" s="6" t="s">
        <v>52</v>
      </c>
      <c r="B774" s="10" t="s">
        <v>53</v>
      </c>
      <c r="C774" s="8"/>
      <c r="D774" s="44" t="s">
        <v>2752</v>
      </c>
      <c r="E774" s="10">
        <v>2009</v>
      </c>
      <c r="F774" s="56">
        <v>0.64976</v>
      </c>
      <c r="G774" s="57"/>
    </row>
    <row r="775" spans="1:7">
      <c r="A775" s="6" t="s">
        <v>54</v>
      </c>
      <c r="B775" s="10" t="s">
        <v>55</v>
      </c>
      <c r="C775" s="8"/>
      <c r="D775" s="44" t="s">
        <v>2752</v>
      </c>
      <c r="E775" s="10">
        <v>2009</v>
      </c>
      <c r="F775" s="56">
        <v>0.71196999999999999</v>
      </c>
      <c r="G775" s="57"/>
    </row>
    <row r="776" spans="1:7">
      <c r="A776" s="6" t="s">
        <v>2859</v>
      </c>
      <c r="B776" s="7" t="s">
        <v>3233</v>
      </c>
      <c r="C776" s="8"/>
      <c r="D776" s="44" t="s">
        <v>2752</v>
      </c>
      <c r="E776" s="26">
        <v>2018</v>
      </c>
      <c r="F776" s="56">
        <v>1.4146399999999999</v>
      </c>
      <c r="G776" s="57"/>
    </row>
    <row r="777" spans="1:7">
      <c r="A777" s="6" t="s">
        <v>56</v>
      </c>
      <c r="B777" s="10" t="s">
        <v>57</v>
      </c>
      <c r="C777" s="8"/>
      <c r="D777" s="44" t="s">
        <v>2752</v>
      </c>
      <c r="E777" s="10">
        <v>2009</v>
      </c>
      <c r="F777" s="56">
        <v>0.73441999999999996</v>
      </c>
      <c r="G777" s="57"/>
    </row>
    <row r="778" spans="1:7">
      <c r="A778" s="6" t="s">
        <v>859</v>
      </c>
      <c r="B778" s="10" t="s">
        <v>860</v>
      </c>
      <c r="C778" s="8"/>
      <c r="D778" s="44" t="s">
        <v>2752</v>
      </c>
      <c r="E778" s="10">
        <v>2009</v>
      </c>
      <c r="F778" s="56">
        <v>1.4686699999999999</v>
      </c>
      <c r="G778" s="57"/>
    </row>
    <row r="779" spans="1:7">
      <c r="A779" s="6" t="s">
        <v>861</v>
      </c>
      <c r="B779" s="10" t="s">
        <v>862</v>
      </c>
      <c r="C779" s="8"/>
      <c r="D779" s="44" t="s">
        <v>2752</v>
      </c>
      <c r="E779" s="10">
        <v>2009</v>
      </c>
      <c r="F779" s="56">
        <v>1.47238</v>
      </c>
      <c r="G779" s="57"/>
    </row>
    <row r="780" spans="1:7">
      <c r="A780" s="6" t="s">
        <v>863</v>
      </c>
      <c r="B780" s="10" t="s">
        <v>864</v>
      </c>
      <c r="C780" s="8"/>
      <c r="D780" s="44" t="s">
        <v>2752</v>
      </c>
      <c r="E780" s="10">
        <v>2009</v>
      </c>
      <c r="F780" s="56">
        <v>2.0655100000000002</v>
      </c>
      <c r="G780" s="57"/>
    </row>
    <row r="781" spans="1:7">
      <c r="A781" s="6" t="s">
        <v>865</v>
      </c>
      <c r="B781" s="10" t="s">
        <v>866</v>
      </c>
      <c r="C781" s="8"/>
      <c r="D781" s="44" t="s">
        <v>2752</v>
      </c>
      <c r="E781" s="10">
        <v>2009</v>
      </c>
      <c r="F781" s="56">
        <v>2.3081900000000002</v>
      </c>
      <c r="G781" s="57"/>
    </row>
    <row r="782" spans="1:7">
      <c r="A782" s="6" t="s">
        <v>867</v>
      </c>
      <c r="B782" s="10" t="s">
        <v>2399</v>
      </c>
      <c r="C782" s="8"/>
      <c r="D782" s="44" t="s">
        <v>2752</v>
      </c>
      <c r="E782" s="10">
        <v>2009</v>
      </c>
      <c r="F782" s="56">
        <v>3.03504</v>
      </c>
      <c r="G782" s="57"/>
    </row>
    <row r="783" spans="1:7">
      <c r="A783" s="6" t="s">
        <v>917</v>
      </c>
      <c r="B783" s="10" t="s">
        <v>918</v>
      </c>
      <c r="C783" s="8"/>
      <c r="D783" s="44" t="s">
        <v>2752</v>
      </c>
      <c r="E783" s="10">
        <v>2009</v>
      </c>
      <c r="F783" s="56">
        <v>1.5621499999999999</v>
      </c>
      <c r="G783" s="57"/>
    </row>
    <row r="784" spans="1:7">
      <c r="A784" s="6" t="s">
        <v>919</v>
      </c>
      <c r="B784" s="10" t="s">
        <v>920</v>
      </c>
      <c r="C784" s="8"/>
      <c r="D784" s="44" t="s">
        <v>2752</v>
      </c>
      <c r="E784" s="10">
        <v>2009</v>
      </c>
      <c r="F784" s="56">
        <v>1.5692999999999999</v>
      </c>
      <c r="G784" s="57"/>
    </row>
    <row r="785" spans="1:7">
      <c r="A785" s="6" t="s">
        <v>868</v>
      </c>
      <c r="B785" s="10" t="s">
        <v>869</v>
      </c>
      <c r="C785" s="8"/>
      <c r="D785" s="44" t="s">
        <v>2752</v>
      </c>
      <c r="E785" s="10">
        <v>2009</v>
      </c>
      <c r="F785" s="56">
        <v>1.7479100000000001</v>
      </c>
      <c r="G785" s="57"/>
    </row>
    <row r="786" spans="1:7">
      <c r="A786" s="6" t="s">
        <v>1938</v>
      </c>
      <c r="B786" s="10" t="s">
        <v>1939</v>
      </c>
      <c r="C786" s="8"/>
      <c r="D786" s="44" t="s">
        <v>2752</v>
      </c>
      <c r="E786" s="10">
        <v>2009</v>
      </c>
      <c r="F786" s="56">
        <v>4.40212</v>
      </c>
      <c r="G786" s="57"/>
    </row>
    <row r="787" spans="1:7">
      <c r="A787" s="6" t="s">
        <v>870</v>
      </c>
      <c r="B787" s="10" t="s">
        <v>871</v>
      </c>
      <c r="C787" s="8"/>
      <c r="D787" s="44" t="s">
        <v>2752</v>
      </c>
      <c r="E787" s="10">
        <v>2009</v>
      </c>
      <c r="F787" s="56">
        <v>1.39883</v>
      </c>
      <c r="G787" s="57"/>
    </row>
    <row r="788" spans="1:7">
      <c r="A788" s="11" t="s">
        <v>1021</v>
      </c>
      <c r="B788" s="12" t="s">
        <v>1147</v>
      </c>
      <c r="C788" s="8" t="s">
        <v>2754</v>
      </c>
      <c r="D788" s="44" t="s">
        <v>2752</v>
      </c>
      <c r="E788" s="10">
        <v>2009</v>
      </c>
      <c r="F788" s="56">
        <v>4.854E-2</v>
      </c>
      <c r="G788" s="57"/>
    </row>
    <row r="789" spans="1:7">
      <c r="A789" s="6" t="s">
        <v>58</v>
      </c>
      <c r="B789" s="10" t="s">
        <v>2799</v>
      </c>
      <c r="C789" s="8"/>
      <c r="D789" s="44" t="s">
        <v>2752</v>
      </c>
      <c r="E789" s="10">
        <v>2009</v>
      </c>
      <c r="F789" s="56">
        <v>0.39216000000000001</v>
      </c>
      <c r="G789" s="57"/>
    </row>
    <row r="790" spans="1:7">
      <c r="A790" s="6" t="s">
        <v>2472</v>
      </c>
      <c r="B790" s="7" t="s">
        <v>2473</v>
      </c>
      <c r="C790" s="8"/>
      <c r="D790" s="44" t="s">
        <v>2752</v>
      </c>
      <c r="E790" s="31">
        <v>2014</v>
      </c>
      <c r="F790" s="56">
        <v>1.0041</v>
      </c>
      <c r="G790" s="57"/>
    </row>
    <row r="791" spans="1:7">
      <c r="A791" s="6" t="s">
        <v>3107</v>
      </c>
      <c r="B791" s="7" t="s">
        <v>3108</v>
      </c>
      <c r="C791" s="8"/>
      <c r="D791" s="44" t="s">
        <v>2752</v>
      </c>
      <c r="E791" s="9">
        <v>2022</v>
      </c>
      <c r="F791" s="56">
        <v>1.07012</v>
      </c>
      <c r="G791" s="57"/>
    </row>
    <row r="792" spans="1:7">
      <c r="A792" s="6" t="s">
        <v>2860</v>
      </c>
      <c r="B792" s="7" t="s">
        <v>3234</v>
      </c>
      <c r="C792" s="8"/>
      <c r="D792" s="44" t="s">
        <v>2752</v>
      </c>
      <c r="E792" s="26">
        <v>2018</v>
      </c>
      <c r="F792" s="56">
        <v>1.05114</v>
      </c>
      <c r="G792" s="57"/>
    </row>
    <row r="793" spans="1:7">
      <c r="A793" s="34" t="s">
        <v>855</v>
      </c>
      <c r="B793" s="21" t="s">
        <v>856</v>
      </c>
      <c r="C793" s="35"/>
      <c r="D793" s="44" t="s">
        <v>2752</v>
      </c>
      <c r="E793" s="21">
        <v>2009</v>
      </c>
      <c r="F793" s="59">
        <v>1</v>
      </c>
      <c r="G793" s="60"/>
    </row>
    <row r="794" spans="1:7">
      <c r="A794" s="6" t="s">
        <v>857</v>
      </c>
      <c r="B794" s="10" t="s">
        <v>858</v>
      </c>
      <c r="C794" s="8"/>
      <c r="D794" s="44" t="s">
        <v>2752</v>
      </c>
      <c r="E794" s="10">
        <v>2009</v>
      </c>
      <c r="F794" s="56">
        <v>1.2301800000000001</v>
      </c>
      <c r="G794" s="57"/>
    </row>
    <row r="795" spans="1:7">
      <c r="A795" s="6" t="s">
        <v>872</v>
      </c>
      <c r="B795" s="10" t="s">
        <v>2400</v>
      </c>
      <c r="C795" s="8"/>
      <c r="D795" s="44" t="s">
        <v>2752</v>
      </c>
      <c r="E795" s="10">
        <v>2009</v>
      </c>
      <c r="F795" s="56">
        <v>2.18174</v>
      </c>
      <c r="G795" s="57"/>
    </row>
    <row r="796" spans="1:7">
      <c r="A796" s="6" t="s">
        <v>873</v>
      </c>
      <c r="B796" s="10" t="s">
        <v>2401</v>
      </c>
      <c r="C796" s="8"/>
      <c r="D796" s="44" t="s">
        <v>2752</v>
      </c>
      <c r="E796" s="10">
        <v>2009</v>
      </c>
      <c r="F796" s="56">
        <v>2.2746599999999999</v>
      </c>
      <c r="G796" s="57"/>
    </row>
    <row r="797" spans="1:7">
      <c r="A797" s="6" t="s">
        <v>876</v>
      </c>
      <c r="B797" s="10" t="s">
        <v>2402</v>
      </c>
      <c r="C797" s="8"/>
      <c r="D797" s="44" t="s">
        <v>2752</v>
      </c>
      <c r="E797" s="10">
        <v>2009</v>
      </c>
      <c r="F797" s="56">
        <v>2.3019599999999998</v>
      </c>
      <c r="G797" s="57"/>
    </row>
    <row r="798" spans="1:7">
      <c r="A798" s="6" t="s">
        <v>895</v>
      </c>
      <c r="B798" s="10" t="s">
        <v>2403</v>
      </c>
      <c r="C798" s="8"/>
      <c r="D798" s="44" t="s">
        <v>2752</v>
      </c>
      <c r="E798" s="10">
        <v>2009</v>
      </c>
      <c r="F798" s="56">
        <v>2.8495900000000001</v>
      </c>
      <c r="G798" s="57"/>
    </row>
    <row r="799" spans="1:7">
      <c r="A799" s="6" t="s">
        <v>877</v>
      </c>
      <c r="B799" s="10" t="s">
        <v>878</v>
      </c>
      <c r="C799" s="8"/>
      <c r="D799" s="44" t="s">
        <v>2752</v>
      </c>
      <c r="E799" s="10">
        <v>2009</v>
      </c>
      <c r="F799" s="56">
        <v>2.4563999999999999</v>
      </c>
      <c r="G799" s="57"/>
    </row>
    <row r="800" spans="1:7">
      <c r="A800" s="6" t="s">
        <v>896</v>
      </c>
      <c r="B800" s="10" t="s">
        <v>897</v>
      </c>
      <c r="C800" s="8"/>
      <c r="D800" s="44" t="s">
        <v>2752</v>
      </c>
      <c r="E800" s="10">
        <v>2009</v>
      </c>
      <c r="F800" s="56">
        <v>3.6413899999999999</v>
      </c>
      <c r="G800" s="57"/>
    </row>
    <row r="801" spans="1:7">
      <c r="A801" s="6" t="s">
        <v>879</v>
      </c>
      <c r="B801" s="10" t="s">
        <v>2404</v>
      </c>
      <c r="C801" s="8"/>
      <c r="D801" s="44" t="s">
        <v>2752</v>
      </c>
      <c r="E801" s="10">
        <v>2009</v>
      </c>
      <c r="F801" s="56">
        <v>2.2043200000000001</v>
      </c>
      <c r="G801" s="57"/>
    </row>
    <row r="802" spans="1:7">
      <c r="A802" s="6" t="s">
        <v>880</v>
      </c>
      <c r="B802" s="10" t="s">
        <v>2405</v>
      </c>
      <c r="C802" s="8"/>
      <c r="D802" s="44" t="s">
        <v>2752</v>
      </c>
      <c r="E802" s="10">
        <v>2009</v>
      </c>
      <c r="F802" s="56">
        <v>2.7248399999999999</v>
      </c>
      <c r="G802" s="57"/>
    </row>
    <row r="803" spans="1:7">
      <c r="A803" s="6" t="s">
        <v>898</v>
      </c>
      <c r="B803" s="10" t="s">
        <v>2406</v>
      </c>
      <c r="C803" s="8"/>
      <c r="D803" s="44" t="s">
        <v>2752</v>
      </c>
      <c r="E803" s="10">
        <v>2009</v>
      </c>
      <c r="F803" s="56">
        <v>3.0531600000000001</v>
      </c>
      <c r="G803" s="57"/>
    </row>
    <row r="804" spans="1:7">
      <c r="A804" s="6" t="s">
        <v>899</v>
      </c>
      <c r="B804" s="10" t="s">
        <v>900</v>
      </c>
      <c r="C804" s="8"/>
      <c r="D804" s="44" t="s">
        <v>2752</v>
      </c>
      <c r="E804" s="10">
        <v>2009</v>
      </c>
      <c r="F804" s="56">
        <v>3.6007600000000002</v>
      </c>
      <c r="G804" s="57"/>
    </row>
    <row r="805" spans="1:7">
      <c r="A805" s="6" t="s">
        <v>901</v>
      </c>
      <c r="B805" s="10" t="s">
        <v>902</v>
      </c>
      <c r="C805" s="8"/>
      <c r="D805" s="44" t="s">
        <v>2752</v>
      </c>
      <c r="E805" s="10">
        <v>2009</v>
      </c>
      <c r="F805" s="56">
        <v>3.2770100000000002</v>
      </c>
      <c r="G805" s="57"/>
    </row>
    <row r="806" spans="1:7">
      <c r="A806" s="6" t="s">
        <v>903</v>
      </c>
      <c r="B806" s="10" t="s">
        <v>904</v>
      </c>
      <c r="C806" s="8"/>
      <c r="D806" s="44" t="s">
        <v>2752</v>
      </c>
      <c r="E806" s="10">
        <v>2009</v>
      </c>
      <c r="F806" s="56">
        <v>3.4950700000000001</v>
      </c>
      <c r="G806" s="57"/>
    </row>
    <row r="807" spans="1:7">
      <c r="A807" s="6" t="s">
        <v>905</v>
      </c>
      <c r="B807" s="10" t="s">
        <v>906</v>
      </c>
      <c r="C807" s="8"/>
      <c r="D807" s="44" t="s">
        <v>2752</v>
      </c>
      <c r="E807" s="10">
        <v>2009</v>
      </c>
      <c r="F807" s="56">
        <v>3.9815100000000001</v>
      </c>
      <c r="G807" s="57"/>
    </row>
    <row r="808" spans="1:7">
      <c r="A808" s="6" t="s">
        <v>881</v>
      </c>
      <c r="B808" s="10" t="s">
        <v>882</v>
      </c>
      <c r="C808" s="8"/>
      <c r="D808" s="44" t="s">
        <v>2752</v>
      </c>
      <c r="E808" s="10">
        <v>2009</v>
      </c>
      <c r="F808" s="56">
        <v>1.3091900000000001</v>
      </c>
      <c r="G808" s="57"/>
    </row>
    <row r="809" spans="1:7">
      <c r="A809" s="6" t="s">
        <v>883</v>
      </c>
      <c r="B809" s="10" t="s">
        <v>884</v>
      </c>
      <c r="C809" s="8"/>
      <c r="D809" s="44" t="s">
        <v>2752</v>
      </c>
      <c r="E809" s="10">
        <v>2009</v>
      </c>
      <c r="F809" s="56">
        <v>1.82823</v>
      </c>
      <c r="G809" s="57"/>
    </row>
    <row r="810" spans="1:7">
      <c r="A810" s="6" t="s">
        <v>921</v>
      </c>
      <c r="B810" s="10" t="s">
        <v>922</v>
      </c>
      <c r="C810" s="8"/>
      <c r="D810" s="44" t="s">
        <v>2752</v>
      </c>
      <c r="E810" s="10">
        <v>2009</v>
      </c>
      <c r="F810" s="56">
        <v>1.5125999999999999</v>
      </c>
      <c r="G810" s="57"/>
    </row>
    <row r="811" spans="1:7">
      <c r="A811" s="6" t="s">
        <v>923</v>
      </c>
      <c r="B811" s="10" t="s">
        <v>924</v>
      </c>
      <c r="C811" s="8"/>
      <c r="D811" s="44" t="s">
        <v>2752</v>
      </c>
      <c r="E811" s="10">
        <v>2009</v>
      </c>
      <c r="F811" s="56">
        <v>2.3318099999999999</v>
      </c>
      <c r="G811" s="57"/>
    </row>
    <row r="812" spans="1:7">
      <c r="A812" s="6" t="s">
        <v>885</v>
      </c>
      <c r="B812" s="10" t="s">
        <v>886</v>
      </c>
      <c r="C812" s="8"/>
      <c r="D812" s="44" t="s">
        <v>2752</v>
      </c>
      <c r="E812" s="10">
        <v>2009</v>
      </c>
      <c r="F812" s="56">
        <v>2.8022800000000001</v>
      </c>
      <c r="G812" s="57"/>
    </row>
    <row r="813" spans="1:7">
      <c r="A813" s="6" t="s">
        <v>887</v>
      </c>
      <c r="B813" s="10" t="s">
        <v>888</v>
      </c>
      <c r="C813" s="8"/>
      <c r="D813" s="44" t="s">
        <v>2752</v>
      </c>
      <c r="E813" s="10">
        <v>2009</v>
      </c>
      <c r="F813" s="56">
        <v>3.4315000000000002</v>
      </c>
      <c r="G813" s="57"/>
    </row>
    <row r="814" spans="1:7">
      <c r="A814" s="6" t="s">
        <v>874</v>
      </c>
      <c r="B814" s="10" t="s">
        <v>875</v>
      </c>
      <c r="C814" s="8"/>
      <c r="D814" s="44" t="s">
        <v>2752</v>
      </c>
      <c r="E814" s="10">
        <v>2009</v>
      </c>
      <c r="F814" s="56">
        <v>2.2179000000000002</v>
      </c>
      <c r="G814" s="57"/>
    </row>
    <row r="815" spans="1:7">
      <c r="A815" s="11" t="s">
        <v>1022</v>
      </c>
      <c r="B815" s="12" t="s">
        <v>1148</v>
      </c>
      <c r="C815" s="8" t="s">
        <v>2754</v>
      </c>
      <c r="D815" s="44" t="s">
        <v>2752</v>
      </c>
      <c r="E815" s="10">
        <v>2009</v>
      </c>
      <c r="F815" s="56">
        <v>4.9610000000000001E-2</v>
      </c>
      <c r="G815" s="57"/>
    </row>
    <row r="816" spans="1:7">
      <c r="A816" s="17" t="s">
        <v>3675</v>
      </c>
      <c r="B816" s="10" t="s">
        <v>3676</v>
      </c>
      <c r="C816" s="8"/>
      <c r="D816" s="44" t="s">
        <v>3316</v>
      </c>
      <c r="E816" s="30">
        <v>2015</v>
      </c>
      <c r="F816" s="56">
        <v>0.13688</v>
      </c>
      <c r="G816" s="57"/>
    </row>
    <row r="817" spans="1:7">
      <c r="A817" s="6" t="s">
        <v>889</v>
      </c>
      <c r="B817" s="10" t="s">
        <v>890</v>
      </c>
      <c r="C817" s="8"/>
      <c r="D817" s="44" t="s">
        <v>2752</v>
      </c>
      <c r="E817" s="10">
        <v>2009</v>
      </c>
      <c r="F817" s="56">
        <v>1.6985699999999999</v>
      </c>
      <c r="G817" s="57"/>
    </row>
    <row r="818" spans="1:7">
      <c r="A818" s="6" t="s">
        <v>907</v>
      </c>
      <c r="B818" s="10" t="s">
        <v>908</v>
      </c>
      <c r="C818" s="8"/>
      <c r="D818" s="44" t="s">
        <v>2752</v>
      </c>
      <c r="E818" s="10">
        <v>2009</v>
      </c>
      <c r="F818" s="56">
        <v>2.5519400000000001</v>
      </c>
      <c r="G818" s="57"/>
    </row>
    <row r="819" spans="1:7">
      <c r="A819" s="75" t="s">
        <v>4287</v>
      </c>
      <c r="B819" s="10" t="s">
        <v>4288</v>
      </c>
      <c r="C819" s="8"/>
      <c r="D819" s="44" t="s">
        <v>2752</v>
      </c>
      <c r="E819" s="32">
        <v>2026</v>
      </c>
      <c r="F819" s="56">
        <v>0.95320000000000005</v>
      </c>
      <c r="G819" s="57"/>
    </row>
    <row r="820" spans="1:7">
      <c r="A820" s="6" t="s">
        <v>891</v>
      </c>
      <c r="B820" s="10" t="s">
        <v>892</v>
      </c>
      <c r="C820" s="8"/>
      <c r="D820" s="44" t="s">
        <v>2752</v>
      </c>
      <c r="E820" s="10">
        <v>2009</v>
      </c>
      <c r="F820" s="56">
        <v>1.6522399999999999</v>
      </c>
      <c r="G820" s="57"/>
    </row>
    <row r="821" spans="1:7">
      <c r="A821" s="6" t="s">
        <v>909</v>
      </c>
      <c r="B821" s="10" t="s">
        <v>910</v>
      </c>
      <c r="C821" s="8"/>
      <c r="D821" s="44" t="s">
        <v>2752</v>
      </c>
      <c r="E821" s="10">
        <v>2009</v>
      </c>
      <c r="F821" s="56">
        <v>3.3555899999999999</v>
      </c>
      <c r="G821" s="57"/>
    </row>
    <row r="822" spans="1:7">
      <c r="A822" s="6" t="s">
        <v>947</v>
      </c>
      <c r="B822" s="10" t="s">
        <v>948</v>
      </c>
      <c r="C822" s="8"/>
      <c r="D822" s="44" t="s">
        <v>2752</v>
      </c>
      <c r="E822" s="10">
        <v>2009</v>
      </c>
      <c r="F822" s="56">
        <v>0.90756999999999999</v>
      </c>
      <c r="G822" s="57"/>
    </row>
    <row r="823" spans="1:7">
      <c r="A823" s="6" t="s">
        <v>911</v>
      </c>
      <c r="B823" s="10" t="s">
        <v>2407</v>
      </c>
      <c r="C823" s="8"/>
      <c r="D823" s="44" t="s">
        <v>2752</v>
      </c>
      <c r="E823" s="10">
        <v>2009</v>
      </c>
      <c r="F823" s="56">
        <v>2.5302899999999999</v>
      </c>
      <c r="G823" s="57"/>
    </row>
    <row r="824" spans="1:7">
      <c r="A824" s="6" t="s">
        <v>912</v>
      </c>
      <c r="B824" s="10" t="s">
        <v>2408</v>
      </c>
      <c r="C824" s="8"/>
      <c r="D824" s="44" t="s">
        <v>2752</v>
      </c>
      <c r="E824" s="10">
        <v>2009</v>
      </c>
      <c r="F824" s="56">
        <v>3.7580300000000002</v>
      </c>
      <c r="G824" s="57"/>
    </row>
    <row r="825" spans="1:7">
      <c r="A825" s="6" t="s">
        <v>913</v>
      </c>
      <c r="B825" s="10" t="s">
        <v>2409</v>
      </c>
      <c r="C825" s="8"/>
      <c r="D825" s="44" t="s">
        <v>2752</v>
      </c>
      <c r="E825" s="10">
        <v>2009</v>
      </c>
      <c r="F825" s="56">
        <v>3.3867699999999998</v>
      </c>
      <c r="G825" s="57"/>
    </row>
    <row r="826" spans="1:7">
      <c r="A826" s="6" t="s">
        <v>914</v>
      </c>
      <c r="B826" s="10" t="s">
        <v>2410</v>
      </c>
      <c r="C826" s="8"/>
      <c r="D826" s="44" t="s">
        <v>2752</v>
      </c>
      <c r="E826" s="10">
        <v>2009</v>
      </c>
      <c r="F826" s="56">
        <v>3.61808</v>
      </c>
      <c r="G826" s="57"/>
    </row>
    <row r="827" spans="1:7">
      <c r="A827" s="6" t="s">
        <v>915</v>
      </c>
      <c r="B827" s="10" t="s">
        <v>2701</v>
      </c>
      <c r="C827" s="8"/>
      <c r="D827" s="44" t="s">
        <v>2752</v>
      </c>
      <c r="E827" s="10">
        <v>2009</v>
      </c>
      <c r="F827" s="56">
        <v>4.2390699999999999</v>
      </c>
      <c r="G827" s="57"/>
    </row>
    <row r="828" spans="1:7">
      <c r="A828" s="6" t="s">
        <v>916</v>
      </c>
      <c r="B828" s="10" t="s">
        <v>2702</v>
      </c>
      <c r="C828" s="8"/>
      <c r="D828" s="44" t="s">
        <v>2752</v>
      </c>
      <c r="E828" s="10">
        <v>2009</v>
      </c>
      <c r="F828" s="56">
        <v>3.6791200000000002</v>
      </c>
      <c r="G828" s="57"/>
    </row>
    <row r="829" spans="1:7">
      <c r="A829" s="6" t="s">
        <v>893</v>
      </c>
      <c r="B829" s="10" t="s">
        <v>894</v>
      </c>
      <c r="C829" s="8"/>
      <c r="D829" s="44" t="s">
        <v>2752</v>
      </c>
      <c r="E829" s="10">
        <v>2009</v>
      </c>
      <c r="F829" s="56">
        <v>2.02685</v>
      </c>
      <c r="G829" s="57"/>
    </row>
    <row r="830" spans="1:7">
      <c r="A830" s="11" t="s">
        <v>1023</v>
      </c>
      <c r="B830" s="12" t="s">
        <v>1149</v>
      </c>
      <c r="C830" s="8" t="s">
        <v>2754</v>
      </c>
      <c r="D830" s="44" t="s">
        <v>2752</v>
      </c>
      <c r="E830" s="10">
        <v>2009</v>
      </c>
      <c r="F830" s="56">
        <v>4.8399999999999999E-2</v>
      </c>
      <c r="G830" s="57"/>
    </row>
    <row r="831" spans="1:7">
      <c r="A831" s="6" t="s">
        <v>949</v>
      </c>
      <c r="B831" s="10" t="s">
        <v>950</v>
      </c>
      <c r="C831" s="8"/>
      <c r="D831" s="44" t="s">
        <v>2752</v>
      </c>
      <c r="E831" s="10">
        <v>2009</v>
      </c>
      <c r="F831" s="56">
        <v>0.56150999999999995</v>
      </c>
      <c r="G831" s="57"/>
    </row>
    <row r="832" spans="1:7">
      <c r="A832" s="6" t="s">
        <v>951</v>
      </c>
      <c r="B832" s="10" t="s">
        <v>952</v>
      </c>
      <c r="C832" s="8"/>
      <c r="D832" s="44" t="s">
        <v>2752</v>
      </c>
      <c r="E832" s="10">
        <v>2009</v>
      </c>
      <c r="F832" s="56">
        <v>0.78037999999999996</v>
      </c>
      <c r="G832" s="57"/>
    </row>
    <row r="833" spans="1:7">
      <c r="A833" s="6" t="s">
        <v>953</v>
      </c>
      <c r="B833" s="10" t="s">
        <v>954</v>
      </c>
      <c r="C833" s="8"/>
      <c r="D833" s="44" t="s">
        <v>2752</v>
      </c>
      <c r="E833" s="10">
        <v>2009</v>
      </c>
      <c r="F833" s="56">
        <v>0.62990999999999997</v>
      </c>
      <c r="G833" s="57"/>
    </row>
    <row r="834" spans="1:7">
      <c r="A834" s="6" t="s">
        <v>942</v>
      </c>
      <c r="B834" s="10" t="s">
        <v>2411</v>
      </c>
      <c r="C834" s="8"/>
      <c r="D834" s="44" t="s">
        <v>2752</v>
      </c>
      <c r="E834" s="10">
        <v>2009</v>
      </c>
      <c r="F834" s="56">
        <v>0.86234999999999995</v>
      </c>
      <c r="G834" s="57"/>
    </row>
    <row r="835" spans="1:7">
      <c r="A835" s="6" t="s">
        <v>955</v>
      </c>
      <c r="B835" s="10" t="s">
        <v>2412</v>
      </c>
      <c r="C835" s="8"/>
      <c r="D835" s="44" t="s">
        <v>2752</v>
      </c>
      <c r="E835" s="10">
        <v>2009</v>
      </c>
      <c r="F835" s="56">
        <v>0.70494000000000001</v>
      </c>
      <c r="G835" s="57"/>
    </row>
    <row r="836" spans="1:7">
      <c r="A836" s="6" t="s">
        <v>943</v>
      </c>
      <c r="B836" s="10" t="s">
        <v>944</v>
      </c>
      <c r="C836" s="8"/>
      <c r="D836" s="44" t="s">
        <v>2752</v>
      </c>
      <c r="E836" s="10">
        <v>2009</v>
      </c>
      <c r="F836" s="56">
        <v>0.8972</v>
      </c>
      <c r="G836" s="57"/>
    </row>
    <row r="837" spans="1:7">
      <c r="A837" s="6" t="s">
        <v>945</v>
      </c>
      <c r="B837" s="10" t="s">
        <v>946</v>
      </c>
      <c r="C837" s="8"/>
      <c r="D837" s="44" t="s">
        <v>2752</v>
      </c>
      <c r="E837" s="10">
        <v>2009</v>
      </c>
      <c r="F837" s="56">
        <v>1.9863500000000001</v>
      </c>
      <c r="G837" s="57"/>
    </row>
    <row r="838" spans="1:7">
      <c r="A838" s="11" t="s">
        <v>1024</v>
      </c>
      <c r="B838" s="12" t="s">
        <v>1150</v>
      </c>
      <c r="C838" s="8" t="s">
        <v>2754</v>
      </c>
      <c r="D838" s="44" t="s">
        <v>2752</v>
      </c>
      <c r="E838" s="10">
        <v>2009</v>
      </c>
      <c r="F838" s="56">
        <v>4.9540000000000001E-2</v>
      </c>
      <c r="G838" s="57"/>
    </row>
    <row r="839" spans="1:7">
      <c r="A839" s="17" t="s">
        <v>3677</v>
      </c>
      <c r="B839" s="10" t="s">
        <v>3678</v>
      </c>
      <c r="C839" s="8"/>
      <c r="D839" s="44" t="s">
        <v>3316</v>
      </c>
      <c r="E839" s="26">
        <v>2018</v>
      </c>
      <c r="F839" s="56">
        <v>6.0010000000000001E-2</v>
      </c>
      <c r="G839" s="57"/>
    </row>
    <row r="840" spans="1:7">
      <c r="A840" s="17" t="s">
        <v>3679</v>
      </c>
      <c r="B840" s="10" t="s">
        <v>3680</v>
      </c>
      <c r="C840" s="8"/>
      <c r="D840" s="44" t="s">
        <v>3316</v>
      </c>
      <c r="E840" s="22">
        <v>2020</v>
      </c>
      <c r="F840" s="56">
        <v>7.2359999999999994E-2</v>
      </c>
      <c r="G840" s="57"/>
    </row>
    <row r="841" spans="1:7">
      <c r="A841" s="17" t="s">
        <v>3681</v>
      </c>
      <c r="B841" s="10" t="s">
        <v>3682</v>
      </c>
      <c r="C841" s="8"/>
      <c r="D841" s="44" t="s">
        <v>3316</v>
      </c>
      <c r="E841" s="22">
        <v>2020</v>
      </c>
      <c r="F841" s="56">
        <v>0.11327</v>
      </c>
      <c r="G841" s="57"/>
    </row>
    <row r="842" spans="1:7">
      <c r="A842" s="6" t="s">
        <v>1994</v>
      </c>
      <c r="B842" s="10" t="s">
        <v>3235</v>
      </c>
      <c r="C842" s="8"/>
      <c r="D842" s="44" t="s">
        <v>2752</v>
      </c>
      <c r="E842" s="10">
        <v>2009</v>
      </c>
      <c r="F842" s="56">
        <v>2.52041</v>
      </c>
      <c r="G842" s="57"/>
    </row>
    <row r="843" spans="1:7">
      <c r="A843" s="6" t="s">
        <v>830</v>
      </c>
      <c r="B843" s="10" t="s">
        <v>831</v>
      </c>
      <c r="C843" s="8"/>
      <c r="D843" s="44" t="s">
        <v>2752</v>
      </c>
      <c r="E843" s="10">
        <v>2009</v>
      </c>
      <c r="F843" s="56">
        <v>1.8996599999999999</v>
      </c>
      <c r="G843" s="57"/>
    </row>
    <row r="844" spans="1:7">
      <c r="A844" s="6" t="s">
        <v>2861</v>
      </c>
      <c r="B844" s="7" t="s">
        <v>2862</v>
      </c>
      <c r="C844" s="8"/>
      <c r="D844" s="44" t="s">
        <v>2752</v>
      </c>
      <c r="E844" s="26">
        <v>2018</v>
      </c>
      <c r="F844" s="56">
        <v>2.27488</v>
      </c>
      <c r="G844" s="57"/>
    </row>
    <row r="845" spans="1:7">
      <c r="A845" s="6" t="s">
        <v>2863</v>
      </c>
      <c r="B845" s="7" t="s">
        <v>2864</v>
      </c>
      <c r="C845" s="8"/>
      <c r="D845" s="44" t="s">
        <v>2752</v>
      </c>
      <c r="E845" s="26">
        <v>2018</v>
      </c>
      <c r="F845" s="56">
        <v>2.9136700000000002</v>
      </c>
      <c r="G845" s="57"/>
    </row>
    <row r="846" spans="1:7">
      <c r="A846" s="6" t="s">
        <v>2865</v>
      </c>
      <c r="B846" s="7" t="s">
        <v>2866</v>
      </c>
      <c r="C846" s="8"/>
      <c r="D846" s="44" t="s">
        <v>2752</v>
      </c>
      <c r="E846" s="26">
        <v>2018</v>
      </c>
      <c r="F846" s="56">
        <v>1.8105199999999999</v>
      </c>
      <c r="G846" s="57"/>
    </row>
    <row r="847" spans="1:7">
      <c r="A847" s="6" t="s">
        <v>2867</v>
      </c>
      <c r="B847" s="7" t="s">
        <v>2893</v>
      </c>
      <c r="C847" s="8"/>
      <c r="D847" s="44" t="s">
        <v>2752</v>
      </c>
      <c r="E847" s="26">
        <v>2018</v>
      </c>
      <c r="F847" s="56">
        <v>2.6520299999999999</v>
      </c>
      <c r="G847" s="57"/>
    </row>
    <row r="848" spans="1:7">
      <c r="A848" s="6" t="s">
        <v>2769</v>
      </c>
      <c r="B848" s="10" t="s">
        <v>2770</v>
      </c>
      <c r="C848" s="8"/>
      <c r="D848" s="44" t="s">
        <v>2752</v>
      </c>
      <c r="E848" s="25">
        <v>2017</v>
      </c>
      <c r="F848" s="56">
        <v>3.2796400000000001</v>
      </c>
      <c r="G848" s="57"/>
    </row>
    <row r="849" spans="1:7">
      <c r="A849" s="6" t="s">
        <v>814</v>
      </c>
      <c r="B849" s="10" t="s">
        <v>815</v>
      </c>
      <c r="C849" s="8"/>
      <c r="D849" s="44" t="s">
        <v>2752</v>
      </c>
      <c r="E849" s="10">
        <v>2009</v>
      </c>
      <c r="F849" s="56">
        <v>3.9294500000000001</v>
      </c>
      <c r="G849" s="57"/>
    </row>
    <row r="850" spans="1:7">
      <c r="A850" s="6" t="s">
        <v>1936</v>
      </c>
      <c r="B850" s="10" t="s">
        <v>1937</v>
      </c>
      <c r="C850" s="8"/>
      <c r="D850" s="44" t="s">
        <v>2752</v>
      </c>
      <c r="E850" s="10">
        <v>2009</v>
      </c>
      <c r="F850" s="56">
        <v>6.1895899999999999</v>
      </c>
      <c r="G850" s="57"/>
    </row>
    <row r="851" spans="1:7">
      <c r="A851" s="14" t="s">
        <v>3172</v>
      </c>
      <c r="B851" s="10" t="s">
        <v>3173</v>
      </c>
      <c r="C851" s="8"/>
      <c r="D851" s="44" t="s">
        <v>2752</v>
      </c>
      <c r="E851" s="21">
        <v>2023</v>
      </c>
      <c r="F851" s="56">
        <v>7.1851900000000004</v>
      </c>
      <c r="G851" s="57"/>
    </row>
    <row r="852" spans="1:7">
      <c r="A852" s="11" t="s">
        <v>1025</v>
      </c>
      <c r="B852" s="12" t="s">
        <v>1151</v>
      </c>
      <c r="C852" s="8" t="s">
        <v>2754</v>
      </c>
      <c r="D852" s="44" t="s">
        <v>2752</v>
      </c>
      <c r="E852" s="10">
        <v>2009</v>
      </c>
      <c r="F852" s="56">
        <v>4.8660000000000002E-2</v>
      </c>
      <c r="G852" s="57"/>
    </row>
    <row r="853" spans="1:7">
      <c r="A853" s="17" t="s">
        <v>3683</v>
      </c>
      <c r="B853" s="10" t="s">
        <v>3684</v>
      </c>
      <c r="C853" s="8"/>
      <c r="D853" s="44" t="s">
        <v>3316</v>
      </c>
      <c r="E853" s="9">
        <v>2022</v>
      </c>
      <c r="F853" s="56">
        <v>0.37336999999999998</v>
      </c>
      <c r="G853" s="57"/>
    </row>
    <row r="854" spans="1:7">
      <c r="A854" s="75" t="s">
        <v>4289</v>
      </c>
      <c r="B854" s="10" t="s">
        <v>4290</v>
      </c>
      <c r="C854" s="8"/>
      <c r="D854" s="44" t="s">
        <v>3316</v>
      </c>
      <c r="E854" s="32">
        <v>2026</v>
      </c>
      <c r="F854" s="56">
        <v>3.4660000000000003E-2</v>
      </c>
      <c r="G854" s="57"/>
    </row>
    <row r="855" spans="1:7">
      <c r="A855" s="6" t="s">
        <v>59</v>
      </c>
      <c r="B855" s="10" t="s">
        <v>60</v>
      </c>
      <c r="C855" s="8"/>
      <c r="D855" s="44" t="s">
        <v>2752</v>
      </c>
      <c r="E855" s="10">
        <v>2009</v>
      </c>
      <c r="F855" s="56">
        <v>1.21705</v>
      </c>
      <c r="G855" s="57"/>
    </row>
    <row r="856" spans="1:7">
      <c r="A856" s="6" t="s">
        <v>61</v>
      </c>
      <c r="B856" s="10" t="s">
        <v>62</v>
      </c>
      <c r="C856" s="8"/>
      <c r="D856" s="44" t="s">
        <v>2752</v>
      </c>
      <c r="E856" s="10">
        <v>2009</v>
      </c>
      <c r="F856" s="56">
        <v>1.21146</v>
      </c>
      <c r="G856" s="57"/>
    </row>
    <row r="857" spans="1:7">
      <c r="A857" s="6" t="s">
        <v>2306</v>
      </c>
      <c r="B857" s="10" t="s">
        <v>2307</v>
      </c>
      <c r="C857" s="8"/>
      <c r="D857" s="44" t="s">
        <v>2752</v>
      </c>
      <c r="E857" s="10">
        <v>2009</v>
      </c>
      <c r="F857" s="56">
        <v>3.2546200000000001</v>
      </c>
      <c r="G857" s="57"/>
    </row>
    <row r="858" spans="1:7">
      <c r="A858" s="6" t="s">
        <v>1026</v>
      </c>
      <c r="B858" s="10" t="s">
        <v>1152</v>
      </c>
      <c r="C858" s="8"/>
      <c r="D858" s="44" t="s">
        <v>2752</v>
      </c>
      <c r="E858" s="10">
        <v>2009</v>
      </c>
      <c r="F858" s="56">
        <v>0.37031999999999998</v>
      </c>
      <c r="G858" s="57"/>
    </row>
    <row r="859" spans="1:7">
      <c r="A859" s="6" t="s">
        <v>63</v>
      </c>
      <c r="B859" s="10" t="s">
        <v>2811</v>
      </c>
      <c r="C859" s="8"/>
      <c r="D859" s="44" t="s">
        <v>2752</v>
      </c>
      <c r="E859" s="10">
        <v>2009</v>
      </c>
      <c r="F859" s="56">
        <v>0.81106</v>
      </c>
      <c r="G859" s="57"/>
    </row>
    <row r="860" spans="1:7">
      <c r="A860" s="6" t="s">
        <v>2309</v>
      </c>
      <c r="B860" s="10" t="s">
        <v>2310</v>
      </c>
      <c r="C860" s="8"/>
      <c r="D860" s="44" t="s">
        <v>2752</v>
      </c>
      <c r="E860" s="10">
        <v>2009</v>
      </c>
      <c r="F860" s="56">
        <v>0.73629</v>
      </c>
      <c r="G860" s="57"/>
    </row>
    <row r="861" spans="1:7">
      <c r="A861" s="6" t="s">
        <v>2303</v>
      </c>
      <c r="B861" s="10" t="s">
        <v>2812</v>
      </c>
      <c r="C861" s="8"/>
      <c r="D861" s="44" t="s">
        <v>2752</v>
      </c>
      <c r="E861" s="10">
        <v>2009</v>
      </c>
      <c r="F861" s="56">
        <v>1.6228800000000001</v>
      </c>
      <c r="G861" s="57"/>
    </row>
    <row r="862" spans="1:7">
      <c r="A862" s="6" t="s">
        <v>2311</v>
      </c>
      <c r="B862" s="10" t="s">
        <v>2312</v>
      </c>
      <c r="C862" s="8"/>
      <c r="D862" s="44" t="s">
        <v>2752</v>
      </c>
      <c r="E862" s="10">
        <v>2009</v>
      </c>
      <c r="F862" s="56">
        <v>1.2748600000000001</v>
      </c>
      <c r="G862" s="57"/>
    </row>
    <row r="863" spans="1:7">
      <c r="A863" s="6" t="s">
        <v>2789</v>
      </c>
      <c r="B863" s="10" t="s">
        <v>4255</v>
      </c>
      <c r="C863" s="8"/>
      <c r="D863" s="44" t="s">
        <v>2752</v>
      </c>
      <c r="E863" s="25">
        <v>2017</v>
      </c>
      <c r="F863" s="56">
        <v>1.74851</v>
      </c>
      <c r="G863" s="57"/>
    </row>
    <row r="864" spans="1:7">
      <c r="A864" s="6" t="s">
        <v>798</v>
      </c>
      <c r="B864" s="10" t="s">
        <v>799</v>
      </c>
      <c r="C864" s="8"/>
      <c r="D864" s="44" t="s">
        <v>2752</v>
      </c>
      <c r="E864" s="10">
        <v>2009</v>
      </c>
      <c r="F864" s="56">
        <v>1.9455499999999999</v>
      </c>
      <c r="G864" s="57"/>
    </row>
    <row r="865" spans="1:7">
      <c r="A865" s="6" t="s">
        <v>800</v>
      </c>
      <c r="B865" s="10" t="s">
        <v>801</v>
      </c>
      <c r="C865" s="8"/>
      <c r="D865" s="44" t="s">
        <v>2752</v>
      </c>
      <c r="E865" s="10">
        <v>2009</v>
      </c>
      <c r="F865" s="56">
        <v>1.5344100000000001</v>
      </c>
      <c r="G865" s="57"/>
    </row>
    <row r="866" spans="1:7">
      <c r="A866" s="6" t="s">
        <v>802</v>
      </c>
      <c r="B866" s="10" t="s">
        <v>803</v>
      </c>
      <c r="C866" s="8"/>
      <c r="D866" s="44" t="s">
        <v>2752</v>
      </c>
      <c r="E866" s="10">
        <v>2009</v>
      </c>
      <c r="F866" s="56">
        <v>2.44068</v>
      </c>
      <c r="G866" s="57"/>
    </row>
    <row r="867" spans="1:7">
      <c r="A867" s="6" t="s">
        <v>804</v>
      </c>
      <c r="B867" s="10" t="s">
        <v>805</v>
      </c>
      <c r="C867" s="8"/>
      <c r="D867" s="44" t="s">
        <v>2752</v>
      </c>
      <c r="E867" s="10">
        <v>2009</v>
      </c>
      <c r="F867" s="56">
        <v>1.6134599999999999</v>
      </c>
      <c r="G867" s="57"/>
    </row>
    <row r="868" spans="1:7">
      <c r="A868" s="6" t="s">
        <v>806</v>
      </c>
      <c r="B868" s="10" t="s">
        <v>807</v>
      </c>
      <c r="C868" s="8"/>
      <c r="D868" s="44" t="s">
        <v>2752</v>
      </c>
      <c r="E868" s="10">
        <v>2009</v>
      </c>
      <c r="F868" s="56">
        <v>2.9067500000000002</v>
      </c>
      <c r="G868" s="57"/>
    </row>
    <row r="869" spans="1:7">
      <c r="A869" s="6" t="s">
        <v>808</v>
      </c>
      <c r="B869" s="10" t="s">
        <v>809</v>
      </c>
      <c r="C869" s="8"/>
      <c r="D869" s="44" t="s">
        <v>2752</v>
      </c>
      <c r="E869" s="10">
        <v>2009</v>
      </c>
      <c r="F869" s="56">
        <v>2.7379500000000001</v>
      </c>
      <c r="G869" s="57"/>
    </row>
    <row r="870" spans="1:7">
      <c r="A870" s="6" t="s">
        <v>832</v>
      </c>
      <c r="B870" s="10" t="s">
        <v>833</v>
      </c>
      <c r="C870" s="8"/>
      <c r="D870" s="44" t="s">
        <v>2752</v>
      </c>
      <c r="E870" s="10">
        <v>2009</v>
      </c>
      <c r="F870" s="56">
        <v>4.2717200000000002</v>
      </c>
      <c r="G870" s="57"/>
    </row>
    <row r="871" spans="1:7">
      <c r="A871" s="6" t="s">
        <v>810</v>
      </c>
      <c r="B871" s="10" t="s">
        <v>811</v>
      </c>
      <c r="C871" s="8"/>
      <c r="D871" s="44" t="s">
        <v>2752</v>
      </c>
      <c r="E871" s="10">
        <v>2009</v>
      </c>
      <c r="F871" s="56">
        <v>1.2631399999999999</v>
      </c>
      <c r="G871" s="57"/>
    </row>
    <row r="872" spans="1:7">
      <c r="A872" s="6" t="s">
        <v>812</v>
      </c>
      <c r="B872" s="10" t="s">
        <v>813</v>
      </c>
      <c r="C872" s="8"/>
      <c r="D872" s="44" t="s">
        <v>2752</v>
      </c>
      <c r="E872" s="10">
        <v>2009</v>
      </c>
      <c r="F872" s="56">
        <v>1.6930099999999999</v>
      </c>
      <c r="G872" s="57"/>
    </row>
    <row r="873" spans="1:7">
      <c r="A873" s="6" t="s">
        <v>846</v>
      </c>
      <c r="B873" s="10" t="s">
        <v>847</v>
      </c>
      <c r="C873" s="8"/>
      <c r="D873" s="44" t="s">
        <v>2752</v>
      </c>
      <c r="E873" s="10">
        <v>2009</v>
      </c>
      <c r="F873" s="56">
        <v>2.5294599999999998</v>
      </c>
      <c r="G873" s="57"/>
    </row>
    <row r="874" spans="1:7">
      <c r="A874" s="6" t="s">
        <v>848</v>
      </c>
      <c r="B874" s="10" t="s">
        <v>849</v>
      </c>
      <c r="C874" s="8"/>
      <c r="D874" s="44" t="s">
        <v>2752</v>
      </c>
      <c r="E874" s="10">
        <v>2009</v>
      </c>
      <c r="F874" s="56">
        <v>2.3367900000000001</v>
      </c>
      <c r="G874" s="57"/>
    </row>
    <row r="875" spans="1:7">
      <c r="A875" s="6" t="s">
        <v>840</v>
      </c>
      <c r="B875" s="10" t="s">
        <v>841</v>
      </c>
      <c r="C875" s="8"/>
      <c r="D875" s="44" t="s">
        <v>2752</v>
      </c>
      <c r="E875" s="10">
        <v>2009</v>
      </c>
      <c r="F875" s="56">
        <v>2.97668</v>
      </c>
      <c r="G875" s="57"/>
    </row>
    <row r="876" spans="1:7">
      <c r="A876" s="6" t="s">
        <v>842</v>
      </c>
      <c r="B876" s="10" t="s">
        <v>843</v>
      </c>
      <c r="C876" s="8"/>
      <c r="D876" s="44" t="s">
        <v>2752</v>
      </c>
      <c r="E876" s="10">
        <v>2009</v>
      </c>
      <c r="F876" s="56">
        <v>2.8444199999999999</v>
      </c>
      <c r="G876" s="57"/>
    </row>
    <row r="877" spans="1:7">
      <c r="A877" s="6" t="s">
        <v>850</v>
      </c>
      <c r="B877" s="10" t="s">
        <v>851</v>
      </c>
      <c r="C877" s="8"/>
      <c r="D877" s="44" t="s">
        <v>2752</v>
      </c>
      <c r="E877" s="10">
        <v>2009</v>
      </c>
      <c r="F877" s="56">
        <v>4.5559599999999998</v>
      </c>
      <c r="G877" s="57"/>
    </row>
    <row r="878" spans="1:7">
      <c r="A878" s="6" t="s">
        <v>852</v>
      </c>
      <c r="B878" s="10" t="s">
        <v>853</v>
      </c>
      <c r="C878" s="8"/>
      <c r="D878" s="44" t="s">
        <v>2752</v>
      </c>
      <c r="E878" s="10">
        <v>2009</v>
      </c>
      <c r="F878" s="56">
        <v>4.3811400000000003</v>
      </c>
      <c r="G878" s="57"/>
    </row>
    <row r="879" spans="1:7">
      <c r="A879" s="6" t="s">
        <v>844</v>
      </c>
      <c r="B879" s="10" t="s">
        <v>845</v>
      </c>
      <c r="C879" s="8"/>
      <c r="D879" s="44" t="s">
        <v>2752</v>
      </c>
      <c r="E879" s="10">
        <v>2009</v>
      </c>
      <c r="F879" s="56">
        <v>4.1505000000000001</v>
      </c>
      <c r="G879" s="57"/>
    </row>
    <row r="880" spans="1:7">
      <c r="A880" s="6" t="s">
        <v>836</v>
      </c>
      <c r="B880" s="10" t="s">
        <v>837</v>
      </c>
      <c r="C880" s="8"/>
      <c r="D880" s="44" t="s">
        <v>2752</v>
      </c>
      <c r="E880" s="10">
        <v>2009</v>
      </c>
      <c r="F880" s="56">
        <v>4.7362200000000003</v>
      </c>
      <c r="G880" s="57"/>
    </row>
    <row r="881" spans="1:7">
      <c r="A881" s="6" t="s">
        <v>838</v>
      </c>
      <c r="B881" s="10" t="s">
        <v>839</v>
      </c>
      <c r="C881" s="8"/>
      <c r="D881" s="44" t="s">
        <v>2752</v>
      </c>
      <c r="E881" s="10">
        <v>2009</v>
      </c>
      <c r="F881" s="56">
        <v>5.3405399999999998</v>
      </c>
      <c r="G881" s="57"/>
    </row>
    <row r="882" spans="1:7">
      <c r="A882" s="6" t="s">
        <v>854</v>
      </c>
      <c r="B882" s="10" t="s">
        <v>2952</v>
      </c>
      <c r="C882" s="8"/>
      <c r="D882" s="44" t="s">
        <v>2752</v>
      </c>
      <c r="E882" s="10">
        <v>2009</v>
      </c>
      <c r="F882" s="56">
        <v>3.27264</v>
      </c>
      <c r="G882" s="57"/>
    </row>
    <row r="883" spans="1:7">
      <c r="A883" s="6" t="s">
        <v>1940</v>
      </c>
      <c r="B883" s="10" t="s">
        <v>1941</v>
      </c>
      <c r="C883" s="8"/>
      <c r="D883" s="44" t="s">
        <v>2752</v>
      </c>
      <c r="E883" s="10">
        <v>2009</v>
      </c>
      <c r="F883" s="56">
        <v>4.5049999999999999</v>
      </c>
      <c r="G883" s="57"/>
    </row>
    <row r="884" spans="1:7">
      <c r="A884" s="11" t="s">
        <v>1027</v>
      </c>
      <c r="B884" s="12" t="s">
        <v>1153</v>
      </c>
      <c r="C884" s="8" t="s">
        <v>2754</v>
      </c>
      <c r="D884" s="44" t="s">
        <v>2752</v>
      </c>
      <c r="E884" s="10">
        <v>2009</v>
      </c>
      <c r="F884" s="56">
        <v>5.0130000000000001E-2</v>
      </c>
      <c r="G884" s="57"/>
    </row>
    <row r="885" spans="1:7">
      <c r="A885" s="6" t="s">
        <v>925</v>
      </c>
      <c r="B885" s="10" t="s">
        <v>926</v>
      </c>
      <c r="C885" s="8"/>
      <c r="D885" s="44" t="s">
        <v>2752</v>
      </c>
      <c r="E885" s="10">
        <v>2009</v>
      </c>
      <c r="F885" s="56">
        <v>1.51868</v>
      </c>
      <c r="G885" s="57"/>
    </row>
    <row r="886" spans="1:7">
      <c r="A886" s="6" t="s">
        <v>956</v>
      </c>
      <c r="B886" s="10" t="s">
        <v>957</v>
      </c>
      <c r="C886" s="8"/>
      <c r="D886" s="44" t="s">
        <v>2752</v>
      </c>
      <c r="E886" s="10">
        <v>2009</v>
      </c>
      <c r="F886" s="56">
        <v>1.03173</v>
      </c>
      <c r="G886" s="57"/>
    </row>
    <row r="887" spans="1:7">
      <c r="A887" s="6" t="s">
        <v>2873</v>
      </c>
      <c r="B887" s="7" t="s">
        <v>2874</v>
      </c>
      <c r="C887" s="8"/>
      <c r="D887" s="44" t="s">
        <v>2752</v>
      </c>
      <c r="E887" s="26">
        <v>2018</v>
      </c>
      <c r="F887" s="56">
        <v>0.47275</v>
      </c>
      <c r="G887" s="57"/>
    </row>
    <row r="888" spans="1:7">
      <c r="A888" s="6" t="s">
        <v>927</v>
      </c>
      <c r="B888" s="10" t="s">
        <v>928</v>
      </c>
      <c r="C888" s="8"/>
      <c r="D888" s="44" t="s">
        <v>2752</v>
      </c>
      <c r="E888" s="10">
        <v>2009</v>
      </c>
      <c r="F888" s="56">
        <v>1.6286499999999999</v>
      </c>
      <c r="G888" s="57"/>
    </row>
    <row r="889" spans="1:7">
      <c r="A889" s="6" t="s">
        <v>958</v>
      </c>
      <c r="B889" s="10" t="s">
        <v>959</v>
      </c>
      <c r="C889" s="8"/>
      <c r="D889" s="44" t="s">
        <v>2752</v>
      </c>
      <c r="E889" s="10">
        <v>2009</v>
      </c>
      <c r="F889" s="56">
        <v>1.3731100000000001</v>
      </c>
      <c r="G889" s="57"/>
    </row>
    <row r="890" spans="1:7">
      <c r="A890" s="6" t="s">
        <v>929</v>
      </c>
      <c r="B890" s="10" t="s">
        <v>2515</v>
      </c>
      <c r="C890" s="8"/>
      <c r="D890" s="44" t="s">
        <v>2752</v>
      </c>
      <c r="E890" s="10">
        <v>2009</v>
      </c>
      <c r="F890" s="56">
        <v>1.52447</v>
      </c>
      <c r="G890" s="57"/>
    </row>
    <row r="891" spans="1:7">
      <c r="A891" s="6" t="s">
        <v>960</v>
      </c>
      <c r="B891" s="10" t="s">
        <v>2516</v>
      </c>
      <c r="C891" s="8"/>
      <c r="D891" s="44" t="s">
        <v>2752</v>
      </c>
      <c r="E891" s="10">
        <v>2009</v>
      </c>
      <c r="F891" s="56">
        <v>1.37639</v>
      </c>
      <c r="G891" s="57"/>
    </row>
    <row r="892" spans="1:7">
      <c r="A892" s="6" t="s">
        <v>930</v>
      </c>
      <c r="B892" s="10" t="s">
        <v>931</v>
      </c>
      <c r="C892" s="8"/>
      <c r="D892" s="44" t="s">
        <v>2752</v>
      </c>
      <c r="E892" s="10">
        <v>2009</v>
      </c>
      <c r="F892" s="56">
        <v>1.3374600000000001</v>
      </c>
      <c r="G892" s="57"/>
    </row>
    <row r="893" spans="1:7">
      <c r="A893" s="6" t="s">
        <v>834</v>
      </c>
      <c r="B893" s="10" t="s">
        <v>835</v>
      </c>
      <c r="C893" s="8"/>
      <c r="D893" s="44" t="s">
        <v>2752</v>
      </c>
      <c r="E893" s="10">
        <v>2009</v>
      </c>
      <c r="F893" s="56">
        <v>1.5926800000000001</v>
      </c>
      <c r="G893" s="57"/>
    </row>
    <row r="894" spans="1:7">
      <c r="A894" s="6" t="s">
        <v>2505</v>
      </c>
      <c r="B894" s="7" t="s">
        <v>2506</v>
      </c>
      <c r="C894" s="8"/>
      <c r="D894" s="44" t="s">
        <v>2752</v>
      </c>
      <c r="E894" s="32">
        <v>2015</v>
      </c>
      <c r="F894" s="56">
        <v>2.5368300000000001</v>
      </c>
      <c r="G894" s="57"/>
    </row>
    <row r="895" spans="1:7">
      <c r="A895" s="6" t="s">
        <v>938</v>
      </c>
      <c r="B895" s="10" t="s">
        <v>939</v>
      </c>
      <c r="C895" s="8"/>
      <c r="D895" s="44" t="s">
        <v>2752</v>
      </c>
      <c r="E895" s="10">
        <v>2009</v>
      </c>
      <c r="F895" s="56">
        <v>1.0630999999999999</v>
      </c>
      <c r="G895" s="57"/>
    </row>
    <row r="896" spans="1:7">
      <c r="A896" s="11" t="s">
        <v>1028</v>
      </c>
      <c r="B896" s="12" t="s">
        <v>1154</v>
      </c>
      <c r="C896" s="8" t="s">
        <v>2754</v>
      </c>
      <c r="D896" s="44" t="s">
        <v>2752</v>
      </c>
      <c r="E896" s="10">
        <v>2009</v>
      </c>
      <c r="F896" s="56">
        <v>4.8989999999999999E-2</v>
      </c>
      <c r="G896" s="57"/>
    </row>
    <row r="897" spans="1:7">
      <c r="A897" s="6" t="s">
        <v>934</v>
      </c>
      <c r="B897" s="10" t="s">
        <v>935</v>
      </c>
      <c r="C897" s="8"/>
      <c r="D897" s="44" t="s">
        <v>2752</v>
      </c>
      <c r="E897" s="10">
        <v>2009</v>
      </c>
      <c r="F897" s="56">
        <v>0.85121999999999998</v>
      </c>
      <c r="G897" s="57"/>
    </row>
    <row r="898" spans="1:7">
      <c r="A898" s="17" t="s">
        <v>3685</v>
      </c>
      <c r="B898" s="10" t="s">
        <v>3686</v>
      </c>
      <c r="C898" s="8"/>
      <c r="D898" s="44" t="s">
        <v>3316</v>
      </c>
      <c r="E898" s="18" t="s">
        <v>4229</v>
      </c>
      <c r="F898" s="56">
        <v>3.9079999999999997E-2</v>
      </c>
      <c r="G898" s="57"/>
    </row>
    <row r="899" spans="1:7">
      <c r="A899" s="27" t="s">
        <v>3687</v>
      </c>
      <c r="B899" s="9" t="s">
        <v>3688</v>
      </c>
      <c r="C899" s="8" t="s">
        <v>2754</v>
      </c>
      <c r="D899" s="44" t="s">
        <v>2752</v>
      </c>
      <c r="E899" s="28">
        <v>2025</v>
      </c>
      <c r="F899" s="56">
        <v>0</v>
      </c>
      <c r="G899" s="57"/>
    </row>
    <row r="900" spans="1:7">
      <c r="A900" s="11" t="s">
        <v>1029</v>
      </c>
      <c r="B900" s="12" t="s">
        <v>3689</v>
      </c>
      <c r="C900" s="8" t="s">
        <v>2754</v>
      </c>
      <c r="D900" s="44" t="s">
        <v>2752</v>
      </c>
      <c r="E900" s="10">
        <v>2009</v>
      </c>
      <c r="F900" s="56">
        <v>0</v>
      </c>
      <c r="G900" s="57"/>
    </row>
    <row r="901" spans="1:7">
      <c r="A901" s="6" t="s">
        <v>1030</v>
      </c>
      <c r="B901" s="10" t="s">
        <v>1816</v>
      </c>
      <c r="C901" s="8"/>
      <c r="D901" s="44" t="s">
        <v>2752</v>
      </c>
      <c r="E901" s="10">
        <v>2009</v>
      </c>
      <c r="F901" s="56">
        <v>0.67623999999999995</v>
      </c>
      <c r="G901" s="57"/>
    </row>
    <row r="902" spans="1:7">
      <c r="A902" s="6" t="s">
        <v>3060</v>
      </c>
      <c r="B902" s="7" t="s">
        <v>3074</v>
      </c>
      <c r="C902" s="8"/>
      <c r="D902" s="44" t="s">
        <v>2752</v>
      </c>
      <c r="E902" s="16">
        <v>2021</v>
      </c>
      <c r="F902" s="56">
        <v>0.32743</v>
      </c>
      <c r="G902" s="57"/>
    </row>
    <row r="903" spans="1:7">
      <c r="A903" s="6" t="s">
        <v>1031</v>
      </c>
      <c r="B903" s="10" t="s">
        <v>1817</v>
      </c>
      <c r="C903" s="8"/>
      <c r="D903" s="44" t="s">
        <v>2752</v>
      </c>
      <c r="E903" s="25">
        <v>2010</v>
      </c>
      <c r="F903" s="56">
        <v>0.84394000000000002</v>
      </c>
      <c r="G903" s="57"/>
    </row>
    <row r="904" spans="1:7">
      <c r="A904" s="75" t="s">
        <v>4291</v>
      </c>
      <c r="B904" s="10" t="s">
        <v>4292</v>
      </c>
      <c r="C904" s="8"/>
      <c r="D904" s="44" t="s">
        <v>2752</v>
      </c>
      <c r="E904" s="32">
        <v>2026</v>
      </c>
      <c r="F904" s="56">
        <v>0.30748999999999999</v>
      </c>
      <c r="G904" s="57"/>
    </row>
    <row r="905" spans="1:7">
      <c r="A905" s="75" t="s">
        <v>4293</v>
      </c>
      <c r="B905" s="10" t="s">
        <v>4294</v>
      </c>
      <c r="C905" s="8"/>
      <c r="D905" s="44" t="s">
        <v>2752</v>
      </c>
      <c r="E905" s="32">
        <v>2026</v>
      </c>
      <c r="F905" s="56">
        <v>0.46407999999999999</v>
      </c>
      <c r="G905" s="57"/>
    </row>
    <row r="906" spans="1:7">
      <c r="A906" s="75" t="s">
        <v>4295</v>
      </c>
      <c r="B906" s="10" t="s">
        <v>4296</v>
      </c>
      <c r="C906" s="8"/>
      <c r="D906" s="44" t="s">
        <v>2752</v>
      </c>
      <c r="E906" s="32">
        <v>2026</v>
      </c>
      <c r="F906" s="56">
        <v>0.46407999999999999</v>
      </c>
      <c r="G906" s="57"/>
    </row>
    <row r="907" spans="1:7">
      <c r="A907" s="6" t="s">
        <v>3061</v>
      </c>
      <c r="B907" s="7" t="s">
        <v>3062</v>
      </c>
      <c r="C907" s="8"/>
      <c r="D907" s="44" t="s">
        <v>2752</v>
      </c>
      <c r="E907" s="16">
        <v>2021</v>
      </c>
      <c r="F907" s="56">
        <v>1.00343</v>
      </c>
      <c r="G907" s="57"/>
    </row>
    <row r="908" spans="1:7">
      <c r="A908" s="17" t="s">
        <v>3690</v>
      </c>
      <c r="B908" s="10" t="s">
        <v>3691</v>
      </c>
      <c r="C908" s="8"/>
      <c r="D908" s="44" t="s">
        <v>3316</v>
      </c>
      <c r="E908" s="30">
        <v>2015</v>
      </c>
      <c r="F908" s="56">
        <v>9.5409999999999995E-2</v>
      </c>
      <c r="G908" s="57"/>
    </row>
    <row r="909" spans="1:7">
      <c r="A909" s="17" t="s">
        <v>3692</v>
      </c>
      <c r="B909" s="10" t="s">
        <v>3693</v>
      </c>
      <c r="C909" s="8"/>
      <c r="D909" s="44" t="s">
        <v>3316</v>
      </c>
      <c r="E909" s="18" t="s">
        <v>4229</v>
      </c>
      <c r="F909" s="56">
        <v>0.13850000000000001</v>
      </c>
      <c r="G909" s="57"/>
    </row>
    <row r="910" spans="1:7">
      <c r="A910" s="17" t="s">
        <v>3694</v>
      </c>
      <c r="B910" s="10" t="s">
        <v>3695</v>
      </c>
      <c r="C910" s="8"/>
      <c r="D910" s="44" t="s">
        <v>3316</v>
      </c>
      <c r="E910" s="18" t="s">
        <v>4229</v>
      </c>
      <c r="F910" s="56">
        <v>0.20319999999999999</v>
      </c>
      <c r="G910" s="57"/>
    </row>
    <row r="911" spans="1:7">
      <c r="A911" s="17" t="s">
        <v>3696</v>
      </c>
      <c r="B911" s="10" t="s">
        <v>3697</v>
      </c>
      <c r="C911" s="8"/>
      <c r="D911" s="44" t="s">
        <v>3316</v>
      </c>
      <c r="E911" s="22">
        <v>2020</v>
      </c>
      <c r="F911" s="56">
        <v>7.2359999999999994E-2</v>
      </c>
      <c r="G911" s="57"/>
    </row>
    <row r="912" spans="1:7">
      <c r="A912" s="17" t="s">
        <v>3698</v>
      </c>
      <c r="B912" s="10" t="s">
        <v>3699</v>
      </c>
      <c r="C912" s="8"/>
      <c r="D912" s="44" t="s">
        <v>3316</v>
      </c>
      <c r="E912" s="22">
        <v>2020</v>
      </c>
      <c r="F912" s="56">
        <v>0.13592000000000001</v>
      </c>
      <c r="G912" s="57"/>
    </row>
    <row r="913" spans="1:7">
      <c r="A913" s="27" t="s">
        <v>3700</v>
      </c>
      <c r="B913" s="9" t="s">
        <v>3701</v>
      </c>
      <c r="C913" s="8" t="s">
        <v>2754</v>
      </c>
      <c r="D913" s="44" t="s">
        <v>3316</v>
      </c>
      <c r="E913" s="18" t="s">
        <v>4229</v>
      </c>
      <c r="F913" s="56">
        <v>7.8100000000000001E-3</v>
      </c>
      <c r="G913" s="57" t="s">
        <v>4243</v>
      </c>
    </row>
    <row r="914" spans="1:7">
      <c r="A914" s="6" t="s">
        <v>64</v>
      </c>
      <c r="B914" s="10" t="s">
        <v>65</v>
      </c>
      <c r="C914" s="8"/>
      <c r="D914" s="44" t="s">
        <v>2752</v>
      </c>
      <c r="E914" s="10">
        <v>2009</v>
      </c>
      <c r="F914" s="56">
        <v>0.21171000000000001</v>
      </c>
      <c r="G914" s="57"/>
    </row>
    <row r="915" spans="1:7">
      <c r="A915" s="6" t="s">
        <v>3109</v>
      </c>
      <c r="B915" s="7" t="s">
        <v>3110</v>
      </c>
      <c r="C915" s="8"/>
      <c r="D915" s="44" t="s">
        <v>2752</v>
      </c>
      <c r="E915" s="9">
        <v>2022</v>
      </c>
      <c r="F915" s="56">
        <v>2.1304599999999998</v>
      </c>
      <c r="G915" s="57"/>
    </row>
    <row r="916" spans="1:7">
      <c r="A916" s="6" t="s">
        <v>1258</v>
      </c>
      <c r="B916" s="10" t="s">
        <v>1259</v>
      </c>
      <c r="C916" s="8"/>
      <c r="D916" s="44" t="s">
        <v>2752</v>
      </c>
      <c r="E916" s="10">
        <v>2009</v>
      </c>
      <c r="F916" s="56">
        <v>1.1240600000000001</v>
      </c>
      <c r="G916" s="57"/>
    </row>
    <row r="917" spans="1:7">
      <c r="A917" s="6" t="s">
        <v>1310</v>
      </c>
      <c r="B917" s="10" t="s">
        <v>1311</v>
      </c>
      <c r="C917" s="8"/>
      <c r="D917" s="44" t="s">
        <v>2752</v>
      </c>
      <c r="E917" s="10">
        <v>2009</v>
      </c>
      <c r="F917" s="56">
        <v>2.3315000000000001</v>
      </c>
      <c r="G917" s="57"/>
    </row>
    <row r="918" spans="1:7">
      <c r="A918" s="6" t="s">
        <v>1312</v>
      </c>
      <c r="B918" s="10" t="s">
        <v>3236</v>
      </c>
      <c r="C918" s="8"/>
      <c r="D918" s="44" t="s">
        <v>2752</v>
      </c>
      <c r="E918" s="10">
        <v>2009</v>
      </c>
      <c r="F918" s="56">
        <v>2.0741200000000002</v>
      </c>
      <c r="G918" s="57"/>
    </row>
    <row r="919" spans="1:7">
      <c r="A919" s="6" t="s">
        <v>1313</v>
      </c>
      <c r="B919" s="10" t="s">
        <v>1314</v>
      </c>
      <c r="C919" s="8"/>
      <c r="D919" s="44" t="s">
        <v>2752</v>
      </c>
      <c r="E919" s="10">
        <v>2009</v>
      </c>
      <c r="F919" s="56">
        <v>1.6434599999999999</v>
      </c>
      <c r="G919" s="57"/>
    </row>
    <row r="920" spans="1:7">
      <c r="A920" s="6" t="s">
        <v>1260</v>
      </c>
      <c r="B920" s="10" t="s">
        <v>1261</v>
      </c>
      <c r="C920" s="8"/>
      <c r="D920" s="44" t="s">
        <v>2752</v>
      </c>
      <c r="E920" s="10">
        <v>2009</v>
      </c>
      <c r="F920" s="56">
        <v>2.4038599999999999</v>
      </c>
      <c r="G920" s="57"/>
    </row>
    <row r="921" spans="1:7">
      <c r="A921" s="6" t="s">
        <v>1262</v>
      </c>
      <c r="B921" s="10" t="s">
        <v>1263</v>
      </c>
      <c r="C921" s="8"/>
      <c r="D921" s="44" t="s">
        <v>2752</v>
      </c>
      <c r="E921" s="10">
        <v>2009</v>
      </c>
      <c r="F921" s="56">
        <v>2.7815799999999999</v>
      </c>
      <c r="G921" s="57"/>
    </row>
    <row r="922" spans="1:7">
      <c r="A922" s="6" t="s">
        <v>1264</v>
      </c>
      <c r="B922" s="10" t="s">
        <v>1265</v>
      </c>
      <c r="C922" s="8"/>
      <c r="D922" s="44" t="s">
        <v>2752</v>
      </c>
      <c r="E922" s="10">
        <v>2009</v>
      </c>
      <c r="F922" s="56">
        <v>2.5585300000000002</v>
      </c>
      <c r="G922" s="57"/>
    </row>
    <row r="923" spans="1:7">
      <c r="A923" s="6" t="s">
        <v>1315</v>
      </c>
      <c r="B923" s="10" t="s">
        <v>1316</v>
      </c>
      <c r="C923" s="8"/>
      <c r="D923" s="44" t="s">
        <v>2752</v>
      </c>
      <c r="E923" s="10">
        <v>2009</v>
      </c>
      <c r="F923" s="56">
        <v>2.4801700000000002</v>
      </c>
      <c r="G923" s="57"/>
    </row>
    <row r="924" spans="1:7">
      <c r="A924" s="6" t="s">
        <v>1266</v>
      </c>
      <c r="B924" s="10" t="s">
        <v>1267</v>
      </c>
      <c r="C924" s="8"/>
      <c r="D924" s="44" t="s">
        <v>2752</v>
      </c>
      <c r="E924" s="10">
        <v>2009</v>
      </c>
      <c r="F924" s="56">
        <v>2.7265700000000002</v>
      </c>
      <c r="G924" s="57"/>
    </row>
    <row r="925" spans="1:7">
      <c r="A925" s="6" t="s">
        <v>1268</v>
      </c>
      <c r="B925" s="10" t="s">
        <v>1269</v>
      </c>
      <c r="C925" s="8"/>
      <c r="D925" s="44" t="s">
        <v>2752</v>
      </c>
      <c r="E925" s="10">
        <v>2009</v>
      </c>
      <c r="F925" s="56">
        <v>2.7637700000000001</v>
      </c>
      <c r="G925" s="57"/>
    </row>
    <row r="926" spans="1:7">
      <c r="A926" s="6" t="s">
        <v>1270</v>
      </c>
      <c r="B926" s="10" t="s">
        <v>1271</v>
      </c>
      <c r="C926" s="8"/>
      <c r="D926" s="44" t="s">
        <v>2752</v>
      </c>
      <c r="E926" s="10">
        <v>2009</v>
      </c>
      <c r="F926" s="56">
        <v>2.3634499999999998</v>
      </c>
      <c r="G926" s="57"/>
    </row>
    <row r="927" spans="1:7">
      <c r="A927" s="6" t="s">
        <v>1272</v>
      </c>
      <c r="B927" s="10" t="s">
        <v>1273</v>
      </c>
      <c r="C927" s="8"/>
      <c r="D927" s="44" t="s">
        <v>2752</v>
      </c>
      <c r="E927" s="10">
        <v>2009</v>
      </c>
      <c r="F927" s="56">
        <v>2.7423999999999999</v>
      </c>
      <c r="G927" s="57"/>
    </row>
    <row r="928" spans="1:7">
      <c r="A928" s="6" t="s">
        <v>1274</v>
      </c>
      <c r="B928" s="10" t="s">
        <v>1275</v>
      </c>
      <c r="C928" s="8"/>
      <c r="D928" s="44" t="s">
        <v>2752</v>
      </c>
      <c r="E928" s="10">
        <v>2009</v>
      </c>
      <c r="F928" s="56">
        <v>2.4928499999999998</v>
      </c>
      <c r="G928" s="57"/>
    </row>
    <row r="929" spans="1:7">
      <c r="A929" s="6" t="s">
        <v>2771</v>
      </c>
      <c r="B929" s="10" t="s">
        <v>2772</v>
      </c>
      <c r="C929" s="8"/>
      <c r="D929" s="44" t="s">
        <v>2752</v>
      </c>
      <c r="E929" s="25">
        <v>2017</v>
      </c>
      <c r="F929" s="56">
        <v>2.9535</v>
      </c>
      <c r="G929" s="57"/>
    </row>
    <row r="930" spans="1:7">
      <c r="A930" s="6" t="s">
        <v>2773</v>
      </c>
      <c r="B930" s="10" t="s">
        <v>2774</v>
      </c>
      <c r="C930" s="8"/>
      <c r="D930" s="44" t="s">
        <v>2752</v>
      </c>
      <c r="E930" s="25">
        <v>2017</v>
      </c>
      <c r="F930" s="56">
        <v>2.8644699999999998</v>
      </c>
      <c r="G930" s="57"/>
    </row>
    <row r="931" spans="1:7">
      <c r="A931" s="6" t="s">
        <v>2775</v>
      </c>
      <c r="B931" s="10" t="s">
        <v>2813</v>
      </c>
      <c r="C931" s="8"/>
      <c r="D931" s="44" t="s">
        <v>2752</v>
      </c>
      <c r="E931" s="25">
        <v>2017</v>
      </c>
      <c r="F931" s="56">
        <v>2.8769100000000001</v>
      </c>
      <c r="G931" s="57"/>
    </row>
    <row r="932" spans="1:7">
      <c r="A932" s="6" t="s">
        <v>2776</v>
      </c>
      <c r="B932" s="10" t="s">
        <v>2832</v>
      </c>
      <c r="C932" s="8"/>
      <c r="D932" s="44" t="s">
        <v>2752</v>
      </c>
      <c r="E932" s="25">
        <v>2017</v>
      </c>
      <c r="F932" s="56">
        <v>2.8165200000000001</v>
      </c>
      <c r="G932" s="57"/>
    </row>
    <row r="933" spans="1:7">
      <c r="A933" s="6" t="s">
        <v>1934</v>
      </c>
      <c r="B933" s="10" t="s">
        <v>1935</v>
      </c>
      <c r="C933" s="8"/>
      <c r="D933" s="44" t="s">
        <v>2752</v>
      </c>
      <c r="E933" s="10">
        <v>2009</v>
      </c>
      <c r="F933" s="56">
        <v>3.00447</v>
      </c>
      <c r="G933" s="57"/>
    </row>
    <row r="934" spans="1:7">
      <c r="A934" s="14" t="s">
        <v>3283</v>
      </c>
      <c r="B934" s="10" t="s">
        <v>3284</v>
      </c>
      <c r="C934" s="8"/>
      <c r="D934" s="44" t="s">
        <v>2752</v>
      </c>
      <c r="E934" s="15">
        <v>2024</v>
      </c>
      <c r="F934" s="56">
        <v>6.9191099999999999</v>
      </c>
      <c r="G934" s="57"/>
    </row>
    <row r="935" spans="1:7">
      <c r="A935" s="11" t="s">
        <v>1032</v>
      </c>
      <c r="B935" s="12" t="s">
        <v>1818</v>
      </c>
      <c r="C935" s="8" t="s">
        <v>2754</v>
      </c>
      <c r="D935" s="44" t="s">
        <v>2752</v>
      </c>
      <c r="E935" s="10">
        <v>2009</v>
      </c>
      <c r="F935" s="56">
        <v>5.0889999999999998E-2</v>
      </c>
      <c r="G935" s="57"/>
    </row>
    <row r="936" spans="1:7">
      <c r="A936" s="17" t="s">
        <v>3702</v>
      </c>
      <c r="B936" s="10" t="s">
        <v>3703</v>
      </c>
      <c r="C936" s="8"/>
      <c r="D936" s="44" t="s">
        <v>3316</v>
      </c>
      <c r="E936" s="25">
        <v>2017</v>
      </c>
      <c r="F936" s="56">
        <v>0.25929999999999997</v>
      </c>
      <c r="G936" s="57"/>
    </row>
    <row r="937" spans="1:7">
      <c r="A937" s="17" t="s">
        <v>3704</v>
      </c>
      <c r="B937" s="10" t="s">
        <v>3705</v>
      </c>
      <c r="C937" s="8"/>
      <c r="D937" s="44" t="s">
        <v>3316</v>
      </c>
      <c r="E937" s="25">
        <v>2017</v>
      </c>
      <c r="F937" s="56">
        <v>0.16413</v>
      </c>
      <c r="G937" s="57"/>
    </row>
    <row r="938" spans="1:7">
      <c r="A938" s="6" t="s">
        <v>2299</v>
      </c>
      <c r="B938" s="10" t="s">
        <v>2300</v>
      </c>
      <c r="C938" s="8"/>
      <c r="D938" s="44" t="s">
        <v>2752</v>
      </c>
      <c r="E938" s="10">
        <v>2009</v>
      </c>
      <c r="F938" s="56">
        <v>1.6405000000000001</v>
      </c>
      <c r="G938" s="57"/>
    </row>
    <row r="939" spans="1:7">
      <c r="A939" s="6" t="s">
        <v>1298</v>
      </c>
      <c r="B939" s="10" t="s">
        <v>1299</v>
      </c>
      <c r="C939" s="8"/>
      <c r="D939" s="44" t="s">
        <v>2752</v>
      </c>
      <c r="E939" s="10">
        <v>2009</v>
      </c>
      <c r="F939" s="56">
        <v>2.2795800000000002</v>
      </c>
      <c r="G939" s="57"/>
    </row>
    <row r="940" spans="1:7">
      <c r="A940" s="6" t="s">
        <v>1300</v>
      </c>
      <c r="B940" s="10" t="s">
        <v>1301</v>
      </c>
      <c r="C940" s="8"/>
      <c r="D940" s="44" t="s">
        <v>2752</v>
      </c>
      <c r="E940" s="10">
        <v>2009</v>
      </c>
      <c r="F940" s="56">
        <v>2.3174600000000001</v>
      </c>
      <c r="G940" s="57"/>
    </row>
    <row r="941" spans="1:7">
      <c r="A941" s="6" t="s">
        <v>2302</v>
      </c>
      <c r="B941" s="10" t="s">
        <v>2995</v>
      </c>
      <c r="C941" s="8"/>
      <c r="D941" s="44" t="s">
        <v>2752</v>
      </c>
      <c r="E941" s="10">
        <v>2009</v>
      </c>
      <c r="F941" s="56">
        <v>0.47059000000000001</v>
      </c>
      <c r="G941" s="57"/>
    </row>
    <row r="942" spans="1:7">
      <c r="A942" s="6" t="s">
        <v>66</v>
      </c>
      <c r="B942" s="10" t="s">
        <v>67</v>
      </c>
      <c r="C942" s="8"/>
      <c r="D942" s="44" t="s">
        <v>2752</v>
      </c>
      <c r="E942" s="10">
        <v>2009</v>
      </c>
      <c r="F942" s="56">
        <v>0.76695999999999998</v>
      </c>
      <c r="G942" s="57"/>
    </row>
    <row r="943" spans="1:7">
      <c r="A943" s="6" t="s">
        <v>2301</v>
      </c>
      <c r="B943" s="10" t="s">
        <v>2996</v>
      </c>
      <c r="C943" s="8"/>
      <c r="D943" s="44" t="s">
        <v>2752</v>
      </c>
      <c r="E943" s="10">
        <v>2009</v>
      </c>
      <c r="F943" s="56">
        <v>0.95225000000000004</v>
      </c>
      <c r="G943" s="57"/>
    </row>
    <row r="944" spans="1:7">
      <c r="A944" s="6" t="s">
        <v>2308</v>
      </c>
      <c r="B944" s="10" t="s">
        <v>2413</v>
      </c>
      <c r="C944" s="8"/>
      <c r="D944" s="44" t="s">
        <v>2752</v>
      </c>
      <c r="E944" s="10">
        <v>2009</v>
      </c>
      <c r="F944" s="56">
        <v>3.4629599999999998</v>
      </c>
      <c r="G944" s="57"/>
    </row>
    <row r="945" spans="1:7">
      <c r="A945" s="6" t="s">
        <v>1296</v>
      </c>
      <c r="B945" s="10" t="s">
        <v>1297</v>
      </c>
      <c r="C945" s="8"/>
      <c r="D945" s="44" t="s">
        <v>2752</v>
      </c>
      <c r="E945" s="10">
        <v>2009</v>
      </c>
      <c r="F945" s="56">
        <v>0.81925000000000003</v>
      </c>
      <c r="G945" s="57"/>
    </row>
    <row r="946" spans="1:7">
      <c r="A946" s="6" t="s">
        <v>1317</v>
      </c>
      <c r="B946" s="10" t="s">
        <v>1318</v>
      </c>
      <c r="C946" s="8"/>
      <c r="D946" s="44" t="s">
        <v>2752</v>
      </c>
      <c r="E946" s="10">
        <v>2009</v>
      </c>
      <c r="F946" s="56">
        <v>2.8281800000000001</v>
      </c>
      <c r="G946" s="57"/>
    </row>
    <row r="947" spans="1:7">
      <c r="A947" s="6" t="s">
        <v>1319</v>
      </c>
      <c r="B947" s="10" t="s">
        <v>1320</v>
      </c>
      <c r="C947" s="8"/>
      <c r="D947" s="44" t="s">
        <v>2752</v>
      </c>
      <c r="E947" s="10">
        <v>2009</v>
      </c>
      <c r="F947" s="56">
        <v>2.33432</v>
      </c>
      <c r="G947" s="57"/>
    </row>
    <row r="948" spans="1:7">
      <c r="A948" s="6" t="s">
        <v>1276</v>
      </c>
      <c r="B948" s="10" t="s">
        <v>1277</v>
      </c>
      <c r="C948" s="8"/>
      <c r="D948" s="44" t="s">
        <v>2752</v>
      </c>
      <c r="E948" s="10">
        <v>2009</v>
      </c>
      <c r="F948" s="56">
        <v>2.3391899999999999</v>
      </c>
      <c r="G948" s="57"/>
    </row>
    <row r="949" spans="1:7">
      <c r="A949" s="6" t="s">
        <v>1278</v>
      </c>
      <c r="B949" s="10" t="s">
        <v>1279</v>
      </c>
      <c r="C949" s="8"/>
      <c r="D949" s="44" t="s">
        <v>2752</v>
      </c>
      <c r="E949" s="10">
        <v>2009</v>
      </c>
      <c r="F949" s="56">
        <v>2.5782500000000002</v>
      </c>
      <c r="G949" s="57"/>
    </row>
    <row r="950" spans="1:7">
      <c r="A950" s="6" t="s">
        <v>1280</v>
      </c>
      <c r="B950" s="10" t="s">
        <v>1281</v>
      </c>
      <c r="C950" s="8"/>
      <c r="D950" s="44" t="s">
        <v>2752</v>
      </c>
      <c r="E950" s="10">
        <v>2009</v>
      </c>
      <c r="F950" s="56">
        <v>2.53199</v>
      </c>
      <c r="G950" s="57"/>
    </row>
    <row r="951" spans="1:7">
      <c r="A951" s="6" t="s">
        <v>1282</v>
      </c>
      <c r="B951" s="10" t="s">
        <v>1283</v>
      </c>
      <c r="C951" s="8"/>
      <c r="D951" s="44" t="s">
        <v>2752</v>
      </c>
      <c r="E951" s="10">
        <v>2009</v>
      </c>
      <c r="F951" s="56">
        <v>3.00244</v>
      </c>
      <c r="G951" s="57"/>
    </row>
    <row r="952" spans="1:7">
      <c r="A952" s="6" t="s">
        <v>1302</v>
      </c>
      <c r="B952" s="10" t="s">
        <v>1303</v>
      </c>
      <c r="C952" s="8"/>
      <c r="D952" s="44" t="s">
        <v>2752</v>
      </c>
      <c r="E952" s="10">
        <v>2009</v>
      </c>
      <c r="F952" s="56">
        <v>1.7392399999999999</v>
      </c>
      <c r="G952" s="57"/>
    </row>
    <row r="953" spans="1:7">
      <c r="A953" s="6" t="s">
        <v>1284</v>
      </c>
      <c r="B953" s="10" t="s">
        <v>1285</v>
      </c>
      <c r="C953" s="8"/>
      <c r="D953" s="44" t="s">
        <v>2752</v>
      </c>
      <c r="E953" s="10">
        <v>2009</v>
      </c>
      <c r="F953" s="56">
        <v>2.6247799999999999</v>
      </c>
      <c r="G953" s="57"/>
    </row>
    <row r="954" spans="1:7">
      <c r="A954" s="6" t="s">
        <v>1304</v>
      </c>
      <c r="B954" s="10" t="s">
        <v>1305</v>
      </c>
      <c r="C954" s="8"/>
      <c r="D954" s="44" t="s">
        <v>2752</v>
      </c>
      <c r="E954" s="10">
        <v>2009</v>
      </c>
      <c r="F954" s="56">
        <v>0.80881999999999998</v>
      </c>
      <c r="G954" s="57"/>
    </row>
    <row r="955" spans="1:7">
      <c r="A955" s="6" t="s">
        <v>1306</v>
      </c>
      <c r="B955" s="10" t="s">
        <v>1307</v>
      </c>
      <c r="C955" s="8"/>
      <c r="D955" s="44" t="s">
        <v>2752</v>
      </c>
      <c r="E955" s="10">
        <v>2009</v>
      </c>
      <c r="F955" s="56">
        <v>2.3563100000000001</v>
      </c>
      <c r="G955" s="57"/>
    </row>
    <row r="956" spans="1:7">
      <c r="A956" s="6" t="s">
        <v>1308</v>
      </c>
      <c r="B956" s="10" t="s">
        <v>1309</v>
      </c>
      <c r="C956" s="8"/>
      <c r="D956" s="44" t="s">
        <v>2752</v>
      </c>
      <c r="E956" s="10">
        <v>2009</v>
      </c>
      <c r="F956" s="56">
        <v>1.73898</v>
      </c>
      <c r="G956" s="57"/>
    </row>
    <row r="957" spans="1:7">
      <c r="A957" s="11" t="s">
        <v>1033</v>
      </c>
      <c r="B957" s="12" t="s">
        <v>1819</v>
      </c>
      <c r="C957" s="8" t="s">
        <v>2754</v>
      </c>
      <c r="D957" s="44" t="s">
        <v>2752</v>
      </c>
      <c r="E957" s="10">
        <v>2009</v>
      </c>
      <c r="F957" s="56">
        <v>4.9200000000000001E-2</v>
      </c>
      <c r="G957" s="57"/>
    </row>
    <row r="958" spans="1:7">
      <c r="A958" s="17" t="s">
        <v>3706</v>
      </c>
      <c r="B958" s="10" t="s">
        <v>3707</v>
      </c>
      <c r="C958" s="8"/>
      <c r="D958" s="44" t="s">
        <v>3316</v>
      </c>
      <c r="E958" s="18" t="s">
        <v>4229</v>
      </c>
      <c r="F958" s="56">
        <v>0.11040999999999999</v>
      </c>
      <c r="G958" s="57"/>
    </row>
    <row r="959" spans="1:7">
      <c r="A959" s="6" t="s">
        <v>1343</v>
      </c>
      <c r="B959" s="10" t="s">
        <v>1344</v>
      </c>
      <c r="C959" s="8"/>
      <c r="D959" s="44" t="s">
        <v>2752</v>
      </c>
      <c r="E959" s="10">
        <v>2009</v>
      </c>
      <c r="F959" s="56">
        <v>0.77444000000000002</v>
      </c>
      <c r="G959" s="57"/>
    </row>
    <row r="960" spans="1:7">
      <c r="A960" s="6" t="s">
        <v>1345</v>
      </c>
      <c r="B960" s="10" t="s">
        <v>1346</v>
      </c>
      <c r="C960" s="8"/>
      <c r="D960" s="44" t="s">
        <v>2752</v>
      </c>
      <c r="E960" s="10">
        <v>2009</v>
      </c>
      <c r="F960" s="56">
        <v>1.5441800000000001</v>
      </c>
      <c r="G960" s="57"/>
    </row>
    <row r="961" spans="1:7">
      <c r="A961" s="6" t="s">
        <v>1347</v>
      </c>
      <c r="B961" s="10" t="s">
        <v>1348</v>
      </c>
      <c r="C961" s="8"/>
      <c r="D961" s="44" t="s">
        <v>2752</v>
      </c>
      <c r="E961" s="10">
        <v>2009</v>
      </c>
      <c r="F961" s="56">
        <v>1.20164</v>
      </c>
      <c r="G961" s="57"/>
    </row>
    <row r="962" spans="1:7">
      <c r="A962" s="6" t="s">
        <v>1325</v>
      </c>
      <c r="B962" s="10" t="s">
        <v>1326</v>
      </c>
      <c r="C962" s="8"/>
      <c r="D962" s="44" t="s">
        <v>2752</v>
      </c>
      <c r="E962" s="10">
        <v>2009</v>
      </c>
      <c r="F962" s="56">
        <v>2.3469500000000001</v>
      </c>
      <c r="G962" s="57"/>
    </row>
    <row r="963" spans="1:7">
      <c r="A963" s="6" t="s">
        <v>1327</v>
      </c>
      <c r="B963" s="10" t="s">
        <v>1328</v>
      </c>
      <c r="C963" s="8"/>
      <c r="D963" s="44" t="s">
        <v>2752</v>
      </c>
      <c r="E963" s="10">
        <v>2009</v>
      </c>
      <c r="F963" s="56">
        <v>2.0712100000000002</v>
      </c>
      <c r="G963" s="57"/>
    </row>
    <row r="964" spans="1:7">
      <c r="A964" s="6" t="s">
        <v>1286</v>
      </c>
      <c r="B964" s="10" t="s">
        <v>1287</v>
      </c>
      <c r="C964" s="8"/>
      <c r="D964" s="44" t="s">
        <v>2752</v>
      </c>
      <c r="E964" s="10">
        <v>2009</v>
      </c>
      <c r="F964" s="56">
        <v>4.1348700000000003</v>
      </c>
      <c r="G964" s="57"/>
    </row>
    <row r="965" spans="1:7">
      <c r="A965" s="6" t="s">
        <v>1288</v>
      </c>
      <c r="B965" s="10" t="s">
        <v>1289</v>
      </c>
      <c r="C965" s="8"/>
      <c r="D965" s="44" t="s">
        <v>2752</v>
      </c>
      <c r="E965" s="10">
        <v>2009</v>
      </c>
      <c r="F965" s="56">
        <v>4.2009499999999997</v>
      </c>
      <c r="G965" s="57"/>
    </row>
    <row r="966" spans="1:7">
      <c r="A966" s="6" t="s">
        <v>1290</v>
      </c>
      <c r="B966" s="10" t="s">
        <v>1291</v>
      </c>
      <c r="C966" s="8"/>
      <c r="D966" s="44" t="s">
        <v>2752</v>
      </c>
      <c r="E966" s="10">
        <v>2009</v>
      </c>
      <c r="F966" s="56">
        <v>2.2654800000000002</v>
      </c>
      <c r="G966" s="57"/>
    </row>
    <row r="967" spans="1:7">
      <c r="A967" s="6" t="s">
        <v>1292</v>
      </c>
      <c r="B967" s="10" t="s">
        <v>1293</v>
      </c>
      <c r="C967" s="8"/>
      <c r="D967" s="44" t="s">
        <v>2752</v>
      </c>
      <c r="E967" s="10">
        <v>2009</v>
      </c>
      <c r="F967" s="56">
        <v>3.92265</v>
      </c>
      <c r="G967" s="57"/>
    </row>
    <row r="968" spans="1:7">
      <c r="A968" s="6" t="s">
        <v>1341</v>
      </c>
      <c r="B968" s="10" t="s">
        <v>1342</v>
      </c>
      <c r="C968" s="8"/>
      <c r="D968" s="44" t="s">
        <v>2752</v>
      </c>
      <c r="E968" s="10">
        <v>2009</v>
      </c>
      <c r="F968" s="56">
        <v>5.5860300000000001</v>
      </c>
      <c r="G968" s="57"/>
    </row>
    <row r="969" spans="1:7">
      <c r="A969" s="6" t="s">
        <v>1329</v>
      </c>
      <c r="B969" s="10" t="s">
        <v>1330</v>
      </c>
      <c r="C969" s="8"/>
      <c r="D969" s="44" t="s">
        <v>2752</v>
      </c>
      <c r="E969" s="10">
        <v>2009</v>
      </c>
      <c r="F969" s="56">
        <v>1.3325</v>
      </c>
      <c r="G969" s="57"/>
    </row>
    <row r="970" spans="1:7">
      <c r="A970" s="6" t="s">
        <v>1331</v>
      </c>
      <c r="B970" s="10" t="s">
        <v>1332</v>
      </c>
      <c r="C970" s="8"/>
      <c r="D970" s="44" t="s">
        <v>2752</v>
      </c>
      <c r="E970" s="10">
        <v>2009</v>
      </c>
      <c r="F970" s="56">
        <v>1.3243199999999999</v>
      </c>
      <c r="G970" s="57"/>
    </row>
    <row r="971" spans="1:7">
      <c r="A971" s="6" t="s">
        <v>1294</v>
      </c>
      <c r="B971" s="10" t="s">
        <v>1295</v>
      </c>
      <c r="C971" s="8"/>
      <c r="D971" s="44" t="s">
        <v>2752</v>
      </c>
      <c r="E971" s="10">
        <v>2009</v>
      </c>
      <c r="F971" s="56">
        <v>4.3107300000000004</v>
      </c>
      <c r="G971" s="57"/>
    </row>
    <row r="972" spans="1:7">
      <c r="A972" s="11" t="s">
        <v>1034</v>
      </c>
      <c r="B972" s="12" t="s">
        <v>1820</v>
      </c>
      <c r="C972" s="8" t="s">
        <v>2754</v>
      </c>
      <c r="D972" s="44" t="s">
        <v>2752</v>
      </c>
      <c r="E972" s="10">
        <v>2009</v>
      </c>
      <c r="F972" s="56">
        <v>5.0169999999999999E-2</v>
      </c>
      <c r="G972" s="57"/>
    </row>
    <row r="973" spans="1:7">
      <c r="A973" s="17" t="s">
        <v>3708</v>
      </c>
      <c r="B973" s="10" t="s">
        <v>3709</v>
      </c>
      <c r="C973" s="8"/>
      <c r="D973" s="44" t="s">
        <v>3316</v>
      </c>
      <c r="E973" s="18" t="s">
        <v>4229</v>
      </c>
      <c r="F973" s="56">
        <v>0.20926</v>
      </c>
      <c r="G973" s="57"/>
    </row>
    <row r="974" spans="1:7">
      <c r="A974" s="17" t="s">
        <v>3710</v>
      </c>
      <c r="B974" s="10" t="s">
        <v>3711</v>
      </c>
      <c r="C974" s="8"/>
      <c r="D974" s="44" t="s">
        <v>3316</v>
      </c>
      <c r="E974" s="18" t="s">
        <v>4229</v>
      </c>
      <c r="F974" s="56">
        <v>2.1569999999999999E-2</v>
      </c>
      <c r="G974" s="57"/>
    </row>
    <row r="975" spans="1:7">
      <c r="A975" s="17" t="s">
        <v>3712</v>
      </c>
      <c r="B975" s="10" t="s">
        <v>3713</v>
      </c>
      <c r="C975" s="8"/>
      <c r="D975" s="44" t="s">
        <v>3316</v>
      </c>
      <c r="E975" s="25">
        <v>2017</v>
      </c>
      <c r="F975" s="56">
        <v>4.861E-2</v>
      </c>
      <c r="G975" s="57"/>
    </row>
    <row r="976" spans="1:7">
      <c r="A976" s="17" t="s">
        <v>3714</v>
      </c>
      <c r="B976" s="10" t="s">
        <v>3715</v>
      </c>
      <c r="C976" s="8"/>
      <c r="D976" s="44" t="s">
        <v>3316</v>
      </c>
      <c r="E976" s="25">
        <v>2017</v>
      </c>
      <c r="F976" s="56">
        <v>3.4329999999999999E-2</v>
      </c>
      <c r="G976" s="57"/>
    </row>
    <row r="977" spans="1:7">
      <c r="A977" s="17" t="s">
        <v>3716</v>
      </c>
      <c r="B977" s="10" t="s">
        <v>3717</v>
      </c>
      <c r="C977" s="8"/>
      <c r="D977" s="44" t="s">
        <v>3316</v>
      </c>
      <c r="E977" s="18" t="s">
        <v>4229</v>
      </c>
      <c r="F977" s="56">
        <v>2.7980000000000001E-2</v>
      </c>
      <c r="G977" s="57"/>
    </row>
    <row r="978" spans="1:7">
      <c r="A978" s="17" t="s">
        <v>3718</v>
      </c>
      <c r="B978" s="10" t="s">
        <v>3719</v>
      </c>
      <c r="C978" s="8"/>
      <c r="D978" s="44" t="s">
        <v>3316</v>
      </c>
      <c r="E978" s="25">
        <v>2017</v>
      </c>
      <c r="F978" s="56">
        <v>2.6669999999999999E-2</v>
      </c>
      <c r="G978" s="57"/>
    </row>
    <row r="979" spans="1:7">
      <c r="A979" s="6" t="s">
        <v>1333</v>
      </c>
      <c r="B979" s="10" t="s">
        <v>1334</v>
      </c>
      <c r="C979" s="8"/>
      <c r="D979" s="44" t="s">
        <v>2752</v>
      </c>
      <c r="E979" s="10">
        <v>2009</v>
      </c>
      <c r="F979" s="56">
        <v>1.0115000000000001</v>
      </c>
      <c r="G979" s="57"/>
    </row>
    <row r="980" spans="1:7">
      <c r="A980" s="6" t="s">
        <v>1349</v>
      </c>
      <c r="B980" s="10" t="s">
        <v>1350</v>
      </c>
      <c r="C980" s="8"/>
      <c r="D980" s="44" t="s">
        <v>2752</v>
      </c>
      <c r="E980" s="10">
        <v>2009</v>
      </c>
      <c r="F980" s="56">
        <v>1.2181500000000001</v>
      </c>
      <c r="G980" s="57"/>
    </row>
    <row r="981" spans="1:7">
      <c r="A981" s="6" t="s">
        <v>1335</v>
      </c>
      <c r="B981" s="10" t="s">
        <v>1336</v>
      </c>
      <c r="C981" s="8"/>
      <c r="D981" s="44" t="s">
        <v>2752</v>
      </c>
      <c r="E981" s="10">
        <v>2009</v>
      </c>
      <c r="F981" s="56">
        <v>1.86873</v>
      </c>
      <c r="G981" s="57"/>
    </row>
    <row r="982" spans="1:7">
      <c r="A982" s="6" t="s">
        <v>1444</v>
      </c>
      <c r="B982" s="10" t="s">
        <v>1445</v>
      </c>
      <c r="C982" s="8"/>
      <c r="D982" s="44" t="s">
        <v>2752</v>
      </c>
      <c r="E982" s="10">
        <v>2009</v>
      </c>
      <c r="F982" s="56">
        <v>1.34256</v>
      </c>
      <c r="G982" s="57"/>
    </row>
    <row r="983" spans="1:7">
      <c r="A983" s="6" t="s">
        <v>1446</v>
      </c>
      <c r="B983" s="10" t="s">
        <v>1447</v>
      </c>
      <c r="C983" s="8"/>
      <c r="D983" s="44" t="s">
        <v>2752</v>
      </c>
      <c r="E983" s="10">
        <v>2009</v>
      </c>
      <c r="F983" s="56">
        <v>1.08901</v>
      </c>
      <c r="G983" s="57"/>
    </row>
    <row r="984" spans="1:7">
      <c r="A984" s="6" t="s">
        <v>2340</v>
      </c>
      <c r="B984" s="10" t="s">
        <v>2341</v>
      </c>
      <c r="C984" s="8"/>
      <c r="D984" s="44" t="s">
        <v>2752</v>
      </c>
      <c r="E984" s="20">
        <v>2013</v>
      </c>
      <c r="F984" s="56">
        <v>2.9476800000000001</v>
      </c>
      <c r="G984" s="57"/>
    </row>
    <row r="985" spans="1:7">
      <c r="A985" s="11" t="s">
        <v>1035</v>
      </c>
      <c r="B985" s="12" t="s">
        <v>1821</v>
      </c>
      <c r="C985" s="8" t="s">
        <v>2754</v>
      </c>
      <c r="D985" s="44" t="s">
        <v>2752</v>
      </c>
      <c r="E985" s="10">
        <v>2009</v>
      </c>
      <c r="F985" s="56">
        <v>4.9340000000000002E-2</v>
      </c>
      <c r="G985" s="57"/>
    </row>
    <row r="986" spans="1:7">
      <c r="A986" s="17" t="s">
        <v>3720</v>
      </c>
      <c r="B986" s="10" t="s">
        <v>3721</v>
      </c>
      <c r="C986" s="8"/>
      <c r="D986" s="44" t="s">
        <v>3316</v>
      </c>
      <c r="E986" s="18" t="s">
        <v>4229</v>
      </c>
      <c r="F986" s="56">
        <v>1.3299999999999999E-2</v>
      </c>
      <c r="G986" s="57"/>
    </row>
    <row r="987" spans="1:7">
      <c r="A987" s="17" t="s">
        <v>3722</v>
      </c>
      <c r="B987" s="10" t="s">
        <v>3723</v>
      </c>
      <c r="C987" s="8"/>
      <c r="D987" s="44" t="s">
        <v>3316</v>
      </c>
      <c r="E987" s="18" t="s">
        <v>4229</v>
      </c>
      <c r="F987" s="56">
        <v>4.3249999999999997E-2</v>
      </c>
      <c r="G987" s="57"/>
    </row>
    <row r="988" spans="1:7">
      <c r="A988" s="17" t="s">
        <v>3724</v>
      </c>
      <c r="B988" s="10" t="s">
        <v>3725</v>
      </c>
      <c r="C988" s="8"/>
      <c r="D988" s="44" t="s">
        <v>3316</v>
      </c>
      <c r="E988" s="22">
        <v>2020</v>
      </c>
      <c r="F988" s="56">
        <v>0.14521000000000001</v>
      </c>
      <c r="G988" s="57"/>
    </row>
    <row r="989" spans="1:7">
      <c r="A989" s="6" t="s">
        <v>1926</v>
      </c>
      <c r="B989" s="10" t="s">
        <v>1927</v>
      </c>
      <c r="C989" s="8"/>
      <c r="D989" s="44" t="s">
        <v>2752</v>
      </c>
      <c r="E989" s="10">
        <v>2009</v>
      </c>
      <c r="F989" s="56">
        <v>2.0802200000000002</v>
      </c>
      <c r="G989" s="57"/>
    </row>
    <row r="990" spans="1:7">
      <c r="A990" s="11" t="s">
        <v>1036</v>
      </c>
      <c r="B990" s="12" t="s">
        <v>1822</v>
      </c>
      <c r="C990" s="8" t="s">
        <v>2754</v>
      </c>
      <c r="D990" s="44" t="s">
        <v>2752</v>
      </c>
      <c r="E990" s="10">
        <v>2009</v>
      </c>
      <c r="F990" s="56">
        <v>4.8509999999999998E-2</v>
      </c>
      <c r="G990" s="57"/>
    </row>
    <row r="991" spans="1:7">
      <c r="A991" s="6" t="s">
        <v>2283</v>
      </c>
      <c r="B991" s="10" t="s">
        <v>2284</v>
      </c>
      <c r="C991" s="8"/>
      <c r="D991" s="44" t="s">
        <v>2752</v>
      </c>
      <c r="E991" s="10">
        <v>2009</v>
      </c>
      <c r="F991" s="56">
        <v>3.63748</v>
      </c>
      <c r="G991" s="57"/>
    </row>
    <row r="992" spans="1:7">
      <c r="A992" s="6" t="s">
        <v>2869</v>
      </c>
      <c r="B992" s="7" t="s">
        <v>2870</v>
      </c>
      <c r="C992" s="8"/>
      <c r="D992" s="44" t="s">
        <v>2752</v>
      </c>
      <c r="E992" s="26">
        <v>2018</v>
      </c>
      <c r="F992" s="56">
        <v>1.39601</v>
      </c>
      <c r="G992" s="57"/>
    </row>
    <row r="993" spans="1:7">
      <c r="A993" s="14" t="s">
        <v>3174</v>
      </c>
      <c r="B993" s="10" t="s">
        <v>3175</v>
      </c>
      <c r="C993" s="8"/>
      <c r="D993" s="44" t="s">
        <v>2752</v>
      </c>
      <c r="E993" s="21">
        <v>2023</v>
      </c>
      <c r="F993" s="56">
        <v>1.46712</v>
      </c>
      <c r="G993" s="57"/>
    </row>
    <row r="994" spans="1:7">
      <c r="A994" s="6" t="s">
        <v>1366</v>
      </c>
      <c r="B994" s="10" t="s">
        <v>1367</v>
      </c>
      <c r="C994" s="8"/>
      <c r="D994" s="44" t="s">
        <v>2752</v>
      </c>
      <c r="E994" s="10">
        <v>2009</v>
      </c>
      <c r="F994" s="56">
        <v>1.0949</v>
      </c>
      <c r="G994" s="57"/>
    </row>
    <row r="995" spans="1:7">
      <c r="A995" s="6" t="s">
        <v>1358</v>
      </c>
      <c r="B995" s="10" t="s">
        <v>1359</v>
      </c>
      <c r="C995" s="8"/>
      <c r="D995" s="44" t="s">
        <v>2752</v>
      </c>
      <c r="E995" s="10">
        <v>2009</v>
      </c>
      <c r="F995" s="56">
        <v>1.7169399999999999</v>
      </c>
      <c r="G995" s="57"/>
    </row>
    <row r="996" spans="1:7">
      <c r="A996" s="6" t="s">
        <v>1360</v>
      </c>
      <c r="B996" s="10" t="s">
        <v>1361</v>
      </c>
      <c r="C996" s="8"/>
      <c r="D996" s="44" t="s">
        <v>2752</v>
      </c>
      <c r="E996" s="10">
        <v>2009</v>
      </c>
      <c r="F996" s="56">
        <v>2.4902299999999999</v>
      </c>
      <c r="G996" s="57"/>
    </row>
    <row r="997" spans="1:7">
      <c r="A997" s="6" t="s">
        <v>1351</v>
      </c>
      <c r="B997" s="10" t="s">
        <v>1352</v>
      </c>
      <c r="C997" s="8"/>
      <c r="D997" s="44" t="s">
        <v>2752</v>
      </c>
      <c r="E997" s="10">
        <v>2009</v>
      </c>
      <c r="F997" s="56">
        <v>2.5914199999999998</v>
      </c>
      <c r="G997" s="57"/>
    </row>
    <row r="998" spans="1:7">
      <c r="A998" s="6" t="s">
        <v>1353</v>
      </c>
      <c r="B998" s="10" t="s">
        <v>1354</v>
      </c>
      <c r="C998" s="8"/>
      <c r="D998" s="44" t="s">
        <v>2752</v>
      </c>
      <c r="E998" s="10">
        <v>2009</v>
      </c>
      <c r="F998" s="56">
        <v>2.6997200000000001</v>
      </c>
      <c r="G998" s="57"/>
    </row>
    <row r="999" spans="1:7">
      <c r="A999" s="6" t="s">
        <v>1355</v>
      </c>
      <c r="B999" s="10" t="s">
        <v>1356</v>
      </c>
      <c r="C999" s="8"/>
      <c r="D999" s="44" t="s">
        <v>2752</v>
      </c>
      <c r="E999" s="10">
        <v>2009</v>
      </c>
      <c r="F999" s="56">
        <v>2.58033</v>
      </c>
      <c r="G999" s="57"/>
    </row>
    <row r="1000" spans="1:7">
      <c r="A1000" s="6" t="s">
        <v>1357</v>
      </c>
      <c r="B1000" s="10" t="s">
        <v>2997</v>
      </c>
      <c r="C1000" s="8"/>
      <c r="D1000" s="44" t="s">
        <v>2752</v>
      </c>
      <c r="E1000" s="10">
        <v>2009</v>
      </c>
      <c r="F1000" s="56">
        <v>3.1880199999999999</v>
      </c>
      <c r="G1000" s="57"/>
    </row>
    <row r="1001" spans="1:7">
      <c r="A1001" s="11" t="s">
        <v>1037</v>
      </c>
      <c r="B1001" s="12" t="s">
        <v>1823</v>
      </c>
      <c r="C1001" s="8" t="s">
        <v>2754</v>
      </c>
      <c r="D1001" s="44" t="s">
        <v>2752</v>
      </c>
      <c r="E1001" s="10">
        <v>2009</v>
      </c>
      <c r="F1001" s="56">
        <v>4.8919999999999998E-2</v>
      </c>
      <c r="G1001" s="57"/>
    </row>
    <row r="1002" spans="1:7">
      <c r="A1002" s="6" t="s">
        <v>1394</v>
      </c>
      <c r="B1002" s="10" t="s">
        <v>2414</v>
      </c>
      <c r="C1002" s="8"/>
      <c r="D1002" s="44" t="s">
        <v>2752</v>
      </c>
      <c r="E1002" s="10">
        <v>2009</v>
      </c>
      <c r="F1002" s="56">
        <v>0.78925999999999996</v>
      </c>
      <c r="G1002" s="57"/>
    </row>
    <row r="1003" spans="1:7">
      <c r="A1003" s="6" t="s">
        <v>1395</v>
      </c>
      <c r="B1003" s="10" t="s">
        <v>2415</v>
      </c>
      <c r="C1003" s="8"/>
      <c r="D1003" s="44" t="s">
        <v>2752</v>
      </c>
      <c r="E1003" s="10">
        <v>2009</v>
      </c>
      <c r="F1003" s="56">
        <v>1.0606800000000001</v>
      </c>
      <c r="G1003" s="57"/>
    </row>
    <row r="1004" spans="1:7">
      <c r="A1004" s="6" t="s">
        <v>1377</v>
      </c>
      <c r="B1004" s="10" t="s">
        <v>1378</v>
      </c>
      <c r="C1004" s="8"/>
      <c r="D1004" s="44" t="s">
        <v>2752</v>
      </c>
      <c r="E1004" s="10">
        <v>2009</v>
      </c>
      <c r="F1004" s="56">
        <v>0.99299000000000004</v>
      </c>
      <c r="G1004" s="57"/>
    </row>
    <row r="1005" spans="1:7">
      <c r="A1005" s="6" t="s">
        <v>1384</v>
      </c>
      <c r="B1005" s="10" t="s">
        <v>2416</v>
      </c>
      <c r="C1005" s="8"/>
      <c r="D1005" s="44" t="s">
        <v>2752</v>
      </c>
      <c r="E1005" s="10">
        <v>2009</v>
      </c>
      <c r="F1005" s="56">
        <v>0.93691000000000002</v>
      </c>
      <c r="G1005" s="57"/>
    </row>
    <row r="1006" spans="1:7">
      <c r="A1006" s="6" t="s">
        <v>1385</v>
      </c>
      <c r="B1006" s="10" t="s">
        <v>1386</v>
      </c>
      <c r="C1006" s="8"/>
      <c r="D1006" s="44" t="s">
        <v>2752</v>
      </c>
      <c r="E1006" s="10">
        <v>2009</v>
      </c>
      <c r="F1006" s="56">
        <v>0.87521000000000004</v>
      </c>
      <c r="G1006" s="57"/>
    </row>
    <row r="1007" spans="1:7">
      <c r="A1007" s="6" t="s">
        <v>1387</v>
      </c>
      <c r="B1007" s="10" t="s">
        <v>2417</v>
      </c>
      <c r="C1007" s="8"/>
      <c r="D1007" s="44" t="s">
        <v>2752</v>
      </c>
      <c r="E1007" s="10">
        <v>2009</v>
      </c>
      <c r="F1007" s="56">
        <v>1.00752</v>
      </c>
      <c r="G1007" s="57"/>
    </row>
    <row r="1008" spans="1:7">
      <c r="A1008" s="6" t="s">
        <v>1388</v>
      </c>
      <c r="B1008" s="10" t="s">
        <v>2418</v>
      </c>
      <c r="C1008" s="8"/>
      <c r="D1008" s="44" t="s">
        <v>2752</v>
      </c>
      <c r="E1008" s="10">
        <v>2009</v>
      </c>
      <c r="F1008" s="56">
        <v>1.0580499999999999</v>
      </c>
      <c r="G1008" s="57"/>
    </row>
    <row r="1009" spans="1:7">
      <c r="A1009" s="6" t="s">
        <v>1396</v>
      </c>
      <c r="B1009" s="10" t="s">
        <v>1397</v>
      </c>
      <c r="C1009" s="8"/>
      <c r="D1009" s="44" t="s">
        <v>2752</v>
      </c>
      <c r="E1009" s="10">
        <v>2009</v>
      </c>
      <c r="F1009" s="56">
        <v>1.1644600000000001</v>
      </c>
      <c r="G1009" s="57"/>
    </row>
    <row r="1010" spans="1:7">
      <c r="A1010" s="6" t="s">
        <v>1389</v>
      </c>
      <c r="B1010" s="10" t="s">
        <v>1390</v>
      </c>
      <c r="C1010" s="8"/>
      <c r="D1010" s="44" t="s">
        <v>2752</v>
      </c>
      <c r="E1010" s="10">
        <v>2009</v>
      </c>
      <c r="F1010" s="56">
        <v>0.82511000000000001</v>
      </c>
      <c r="G1010" s="57"/>
    </row>
    <row r="1011" spans="1:7">
      <c r="A1011" s="6" t="s">
        <v>1379</v>
      </c>
      <c r="B1011" s="10" t="s">
        <v>4256</v>
      </c>
      <c r="C1011" s="8"/>
      <c r="D1011" s="44" t="s">
        <v>2752</v>
      </c>
      <c r="E1011" s="10">
        <v>2009</v>
      </c>
      <c r="F1011" s="56">
        <v>0.89781</v>
      </c>
      <c r="G1011" s="57"/>
    </row>
    <row r="1012" spans="1:7">
      <c r="A1012" s="6" t="s">
        <v>1380</v>
      </c>
      <c r="B1012" s="10" t="s">
        <v>1381</v>
      </c>
      <c r="C1012" s="8"/>
      <c r="D1012" s="44" t="s">
        <v>2752</v>
      </c>
      <c r="E1012" s="10">
        <v>2009</v>
      </c>
      <c r="F1012" s="56">
        <v>1.95635</v>
      </c>
      <c r="G1012" s="57"/>
    </row>
    <row r="1013" spans="1:7">
      <c r="A1013" s="6" t="s">
        <v>1391</v>
      </c>
      <c r="B1013" s="10" t="s">
        <v>1392</v>
      </c>
      <c r="C1013" s="8"/>
      <c r="D1013" s="44" t="s">
        <v>2752</v>
      </c>
      <c r="E1013" s="10">
        <v>2009</v>
      </c>
      <c r="F1013" s="56">
        <v>0.68583000000000005</v>
      </c>
      <c r="G1013" s="57"/>
    </row>
    <row r="1014" spans="1:7">
      <c r="A1014" s="6" t="s">
        <v>1368</v>
      </c>
      <c r="B1014" s="10" t="s">
        <v>1369</v>
      </c>
      <c r="C1014" s="8"/>
      <c r="D1014" s="44" t="s">
        <v>2752</v>
      </c>
      <c r="E1014" s="10">
        <v>2009</v>
      </c>
      <c r="F1014" s="56">
        <v>1.1263700000000001</v>
      </c>
      <c r="G1014" s="57"/>
    </row>
    <row r="1015" spans="1:7">
      <c r="A1015" s="6" t="s">
        <v>1370</v>
      </c>
      <c r="B1015" s="10" t="s">
        <v>1371</v>
      </c>
      <c r="C1015" s="8"/>
      <c r="D1015" s="44" t="s">
        <v>2752</v>
      </c>
      <c r="E1015" s="10">
        <v>2009</v>
      </c>
      <c r="F1015" s="56">
        <v>1.42178</v>
      </c>
      <c r="G1015" s="57"/>
    </row>
    <row r="1016" spans="1:7">
      <c r="A1016" s="6" t="s">
        <v>1372</v>
      </c>
      <c r="B1016" s="10" t="s">
        <v>1373</v>
      </c>
      <c r="C1016" s="8"/>
      <c r="D1016" s="44" t="s">
        <v>2752</v>
      </c>
      <c r="E1016" s="10">
        <v>2009</v>
      </c>
      <c r="F1016" s="56">
        <v>3.1346099999999999</v>
      </c>
      <c r="G1016" s="57"/>
    </row>
    <row r="1017" spans="1:7">
      <c r="A1017" s="6" t="s">
        <v>1382</v>
      </c>
      <c r="B1017" s="10" t="s">
        <v>1383</v>
      </c>
      <c r="C1017" s="8"/>
      <c r="D1017" s="44" t="s">
        <v>2752</v>
      </c>
      <c r="E1017" s="10">
        <v>2009</v>
      </c>
      <c r="F1017" s="56">
        <v>0.98418000000000005</v>
      </c>
      <c r="G1017" s="57"/>
    </row>
    <row r="1018" spans="1:7">
      <c r="A1018" s="6" t="s">
        <v>1374</v>
      </c>
      <c r="B1018" s="10" t="s">
        <v>1375</v>
      </c>
      <c r="C1018" s="8"/>
      <c r="D1018" s="44" t="s">
        <v>2752</v>
      </c>
      <c r="E1018" s="10">
        <v>2009</v>
      </c>
      <c r="F1018" s="56">
        <v>1.5442899999999999</v>
      </c>
      <c r="G1018" s="57"/>
    </row>
    <row r="1019" spans="1:7">
      <c r="A1019" s="6" t="s">
        <v>1337</v>
      </c>
      <c r="B1019" s="10" t="s">
        <v>1338</v>
      </c>
      <c r="C1019" s="8"/>
      <c r="D1019" s="44" t="s">
        <v>2752</v>
      </c>
      <c r="E1019" s="10">
        <v>2009</v>
      </c>
      <c r="F1019" s="56">
        <v>1.6953800000000001</v>
      </c>
      <c r="G1019" s="57"/>
    </row>
    <row r="1020" spans="1:7">
      <c r="A1020" s="6" t="s">
        <v>1339</v>
      </c>
      <c r="B1020" s="10" t="s">
        <v>1340</v>
      </c>
      <c r="C1020" s="8"/>
      <c r="D1020" s="44" t="s">
        <v>2752</v>
      </c>
      <c r="E1020" s="10">
        <v>2009</v>
      </c>
      <c r="F1020" s="56">
        <v>1.2921400000000001</v>
      </c>
      <c r="G1020" s="57"/>
    </row>
    <row r="1021" spans="1:7">
      <c r="A1021" s="6" t="s">
        <v>1364</v>
      </c>
      <c r="B1021" s="10" t="s">
        <v>1365</v>
      </c>
      <c r="C1021" s="8"/>
      <c r="D1021" s="44" t="s">
        <v>2752</v>
      </c>
      <c r="E1021" s="10">
        <v>2009</v>
      </c>
      <c r="F1021" s="56">
        <v>2.56725</v>
      </c>
      <c r="G1021" s="57"/>
    </row>
    <row r="1022" spans="1:7">
      <c r="A1022" s="6" t="s">
        <v>1362</v>
      </c>
      <c r="B1022" s="10" t="s">
        <v>1363</v>
      </c>
      <c r="C1022" s="8"/>
      <c r="D1022" s="44" t="s">
        <v>2752</v>
      </c>
      <c r="E1022" s="10">
        <v>2009</v>
      </c>
      <c r="F1022" s="56">
        <v>6.5245699999999998</v>
      </c>
      <c r="G1022" s="57"/>
    </row>
    <row r="1023" spans="1:7">
      <c r="A1023" s="11" t="s">
        <v>1038</v>
      </c>
      <c r="B1023" s="12" t="s">
        <v>1824</v>
      </c>
      <c r="C1023" s="8" t="s">
        <v>2754</v>
      </c>
      <c r="D1023" s="44" t="s">
        <v>2752</v>
      </c>
      <c r="E1023" s="10">
        <v>2009</v>
      </c>
      <c r="F1023" s="56">
        <v>4.8809999999999999E-2</v>
      </c>
      <c r="G1023" s="57"/>
    </row>
    <row r="1024" spans="1:7">
      <c r="A1024" s="17" t="s">
        <v>3726</v>
      </c>
      <c r="B1024" s="10" t="s">
        <v>3727</v>
      </c>
      <c r="C1024" s="8"/>
      <c r="D1024" s="44" t="s">
        <v>3316</v>
      </c>
      <c r="E1024" s="18" t="s">
        <v>4229</v>
      </c>
      <c r="F1024" s="56">
        <v>3.1940000000000003E-2</v>
      </c>
      <c r="G1024" s="57"/>
    </row>
    <row r="1025" spans="1:7">
      <c r="A1025" s="17" t="s">
        <v>3728</v>
      </c>
      <c r="B1025" s="10" t="s">
        <v>3729</v>
      </c>
      <c r="C1025" s="8"/>
      <c r="D1025" s="44" t="s">
        <v>3316</v>
      </c>
      <c r="E1025" s="18" t="s">
        <v>4229</v>
      </c>
      <c r="F1025" s="56">
        <v>0.12736</v>
      </c>
      <c r="G1025" s="57"/>
    </row>
    <row r="1026" spans="1:7">
      <c r="A1026" s="17" t="s">
        <v>3730</v>
      </c>
      <c r="B1026" s="10" t="s">
        <v>3731</v>
      </c>
      <c r="C1026" s="8"/>
      <c r="D1026" s="44" t="s">
        <v>3316</v>
      </c>
      <c r="E1026" s="16">
        <v>2021</v>
      </c>
      <c r="F1026" s="56">
        <v>0.12736</v>
      </c>
      <c r="G1026" s="57"/>
    </row>
    <row r="1027" spans="1:7">
      <c r="A1027" s="6" t="s">
        <v>1475</v>
      </c>
      <c r="B1027" s="10" t="s">
        <v>1476</v>
      </c>
      <c r="C1027" s="8"/>
      <c r="D1027" s="44" t="s">
        <v>2752</v>
      </c>
      <c r="E1027" s="25">
        <v>2010</v>
      </c>
      <c r="F1027" s="56">
        <v>1.8362799999999999</v>
      </c>
      <c r="G1027" s="57"/>
    </row>
    <row r="1028" spans="1:7">
      <c r="A1028" s="6" t="s">
        <v>1413</v>
      </c>
      <c r="B1028" s="10" t="s">
        <v>1414</v>
      </c>
      <c r="C1028" s="8"/>
      <c r="D1028" s="44" t="s">
        <v>2752</v>
      </c>
      <c r="E1028" s="25">
        <v>2010</v>
      </c>
      <c r="F1028" s="56">
        <v>1.1673100000000001</v>
      </c>
      <c r="G1028" s="57"/>
    </row>
    <row r="1029" spans="1:7">
      <c r="A1029" s="6" t="s">
        <v>1477</v>
      </c>
      <c r="B1029" s="10" t="s">
        <v>1478</v>
      </c>
      <c r="C1029" s="8"/>
      <c r="D1029" s="44" t="s">
        <v>2752</v>
      </c>
      <c r="E1029" s="10">
        <v>2009</v>
      </c>
      <c r="F1029" s="56">
        <v>1.40029</v>
      </c>
      <c r="G1029" s="57"/>
    </row>
    <row r="1030" spans="1:7">
      <c r="A1030" s="6" t="s">
        <v>1415</v>
      </c>
      <c r="B1030" s="10" t="s">
        <v>1416</v>
      </c>
      <c r="C1030" s="8"/>
      <c r="D1030" s="44" t="s">
        <v>2752</v>
      </c>
      <c r="E1030" s="10">
        <v>2009</v>
      </c>
      <c r="F1030" s="56">
        <v>1.2159800000000001</v>
      </c>
      <c r="G1030" s="57"/>
    </row>
    <row r="1031" spans="1:7">
      <c r="A1031" s="6" t="s">
        <v>1479</v>
      </c>
      <c r="B1031" s="10" t="s">
        <v>1480</v>
      </c>
      <c r="C1031" s="8"/>
      <c r="D1031" s="44" t="s">
        <v>2752</v>
      </c>
      <c r="E1031" s="10">
        <v>2009</v>
      </c>
      <c r="F1031" s="56">
        <v>1.6645099999999999</v>
      </c>
      <c r="G1031" s="57"/>
    </row>
    <row r="1032" spans="1:7">
      <c r="A1032" s="6" t="s">
        <v>1417</v>
      </c>
      <c r="B1032" s="10" t="s">
        <v>1418</v>
      </c>
      <c r="C1032" s="8"/>
      <c r="D1032" s="44" t="s">
        <v>2752</v>
      </c>
      <c r="E1032" s="10">
        <v>2009</v>
      </c>
      <c r="F1032" s="56">
        <v>1.25823</v>
      </c>
      <c r="G1032" s="57"/>
    </row>
    <row r="1033" spans="1:7">
      <c r="A1033" s="6" t="s">
        <v>1412</v>
      </c>
      <c r="B1033" s="10" t="s">
        <v>2998</v>
      </c>
      <c r="C1033" s="8"/>
      <c r="D1033" s="44" t="s">
        <v>2752</v>
      </c>
      <c r="E1033" s="10">
        <v>2009</v>
      </c>
      <c r="F1033" s="56">
        <v>0.89266999999999996</v>
      </c>
      <c r="G1033" s="57"/>
    </row>
    <row r="1034" spans="1:7">
      <c r="A1034" s="6" t="s">
        <v>1474</v>
      </c>
      <c r="B1034" s="10" t="s">
        <v>2999</v>
      </c>
      <c r="C1034" s="8"/>
      <c r="D1034" s="44" t="s">
        <v>2752</v>
      </c>
      <c r="E1034" s="10">
        <v>2009</v>
      </c>
      <c r="F1034" s="56">
        <v>0.79851000000000005</v>
      </c>
      <c r="G1034" s="57"/>
    </row>
    <row r="1035" spans="1:7">
      <c r="A1035" s="6" t="s">
        <v>1419</v>
      </c>
      <c r="B1035" s="10" t="s">
        <v>1420</v>
      </c>
      <c r="C1035" s="8"/>
      <c r="D1035" s="44" t="s">
        <v>2752</v>
      </c>
      <c r="E1035" s="10">
        <v>2009</v>
      </c>
      <c r="F1035" s="56">
        <v>1.274</v>
      </c>
      <c r="G1035" s="57"/>
    </row>
    <row r="1036" spans="1:7">
      <c r="A1036" s="6" t="s">
        <v>1481</v>
      </c>
      <c r="B1036" s="10" t="s">
        <v>1482</v>
      </c>
      <c r="C1036" s="8"/>
      <c r="D1036" s="44" t="s">
        <v>2752</v>
      </c>
      <c r="E1036" s="10">
        <v>2009</v>
      </c>
      <c r="F1036" s="56">
        <v>1.1760200000000001</v>
      </c>
      <c r="G1036" s="57"/>
    </row>
    <row r="1037" spans="1:7">
      <c r="A1037" s="6" t="s">
        <v>1483</v>
      </c>
      <c r="B1037" s="10" t="s">
        <v>1484</v>
      </c>
      <c r="C1037" s="8"/>
      <c r="D1037" s="44" t="s">
        <v>2752</v>
      </c>
      <c r="E1037" s="10">
        <v>2009</v>
      </c>
      <c r="F1037" s="56">
        <v>1.40649</v>
      </c>
      <c r="G1037" s="57"/>
    </row>
    <row r="1038" spans="1:7">
      <c r="A1038" s="6" t="s">
        <v>1421</v>
      </c>
      <c r="B1038" s="10" t="s">
        <v>1422</v>
      </c>
      <c r="C1038" s="8"/>
      <c r="D1038" s="44" t="s">
        <v>2752</v>
      </c>
      <c r="E1038" s="10">
        <v>2009</v>
      </c>
      <c r="F1038" s="56">
        <v>1.39998</v>
      </c>
      <c r="G1038" s="57"/>
    </row>
    <row r="1039" spans="1:7">
      <c r="A1039" s="6" t="s">
        <v>1485</v>
      </c>
      <c r="B1039" s="10" t="s">
        <v>1486</v>
      </c>
      <c r="C1039" s="8"/>
      <c r="D1039" s="44" t="s">
        <v>2752</v>
      </c>
      <c r="E1039" s="10">
        <v>2009</v>
      </c>
      <c r="F1039" s="56">
        <v>1.3428500000000001</v>
      </c>
      <c r="G1039" s="57"/>
    </row>
    <row r="1040" spans="1:7">
      <c r="A1040" s="6" t="s">
        <v>1423</v>
      </c>
      <c r="B1040" s="10" t="s">
        <v>1424</v>
      </c>
      <c r="C1040" s="8"/>
      <c r="D1040" s="44" t="s">
        <v>2752</v>
      </c>
      <c r="E1040" s="10">
        <v>2009</v>
      </c>
      <c r="F1040" s="56">
        <v>1.772</v>
      </c>
      <c r="G1040" s="57"/>
    </row>
    <row r="1041" spans="1:7">
      <c r="A1041" s="75" t="s">
        <v>4297</v>
      </c>
      <c r="B1041" s="10" t="s">
        <v>4298</v>
      </c>
      <c r="C1041" s="8"/>
      <c r="D1041" s="44" t="s">
        <v>2752</v>
      </c>
      <c r="E1041" s="32">
        <v>2026</v>
      </c>
      <c r="F1041" s="56">
        <v>2.54013</v>
      </c>
      <c r="G1041" s="57"/>
    </row>
    <row r="1042" spans="1:7">
      <c r="A1042" s="11" t="s">
        <v>1039</v>
      </c>
      <c r="B1042" s="12" t="s">
        <v>1825</v>
      </c>
      <c r="C1042" s="8" t="s">
        <v>2754</v>
      </c>
      <c r="D1042" s="44" t="s">
        <v>2752</v>
      </c>
      <c r="E1042" s="10">
        <v>2009</v>
      </c>
      <c r="F1042" s="56">
        <v>4.8820000000000002E-2</v>
      </c>
      <c r="G1042" s="57"/>
    </row>
    <row r="1043" spans="1:7">
      <c r="A1043" s="6" t="s">
        <v>1456</v>
      </c>
      <c r="B1043" s="10" t="s">
        <v>1457</v>
      </c>
      <c r="C1043" s="8"/>
      <c r="D1043" s="44" t="s">
        <v>2752</v>
      </c>
      <c r="E1043" s="10">
        <v>2009</v>
      </c>
      <c r="F1043" s="56">
        <v>0.57542000000000004</v>
      </c>
      <c r="G1043" s="57"/>
    </row>
    <row r="1044" spans="1:7">
      <c r="A1044" s="6" t="s">
        <v>1458</v>
      </c>
      <c r="B1044" s="10" t="s">
        <v>1459</v>
      </c>
      <c r="C1044" s="8"/>
      <c r="D1044" s="44" t="s">
        <v>2752</v>
      </c>
      <c r="E1044" s="10">
        <v>2009</v>
      </c>
      <c r="F1044" s="56">
        <v>0.49375000000000002</v>
      </c>
      <c r="G1044" s="57"/>
    </row>
    <row r="1045" spans="1:7">
      <c r="A1045" s="6" t="s">
        <v>1460</v>
      </c>
      <c r="B1045" s="10" t="s">
        <v>1461</v>
      </c>
      <c r="C1045" s="8"/>
      <c r="D1045" s="44" t="s">
        <v>2752</v>
      </c>
      <c r="E1045" s="10">
        <v>2009</v>
      </c>
      <c r="F1045" s="56">
        <v>0.48993999999999999</v>
      </c>
      <c r="G1045" s="57"/>
    </row>
    <row r="1046" spans="1:7">
      <c r="A1046" s="6" t="s">
        <v>1462</v>
      </c>
      <c r="B1046" s="10" t="s">
        <v>1463</v>
      </c>
      <c r="C1046" s="8"/>
      <c r="D1046" s="44" t="s">
        <v>2752</v>
      </c>
      <c r="E1046" s="10">
        <v>2009</v>
      </c>
      <c r="F1046" s="56">
        <v>0.58364000000000005</v>
      </c>
      <c r="G1046" s="57"/>
    </row>
    <row r="1047" spans="1:7">
      <c r="A1047" s="6" t="s">
        <v>1432</v>
      </c>
      <c r="B1047" s="10" t="s">
        <v>1433</v>
      </c>
      <c r="C1047" s="8"/>
      <c r="D1047" s="44" t="s">
        <v>2752</v>
      </c>
      <c r="E1047" s="10">
        <v>2009</v>
      </c>
      <c r="F1047" s="56">
        <v>1.3448100000000001</v>
      </c>
      <c r="G1047" s="57"/>
    </row>
    <row r="1048" spans="1:7">
      <c r="A1048" s="6" t="s">
        <v>1404</v>
      </c>
      <c r="B1048" s="10" t="s">
        <v>1405</v>
      </c>
      <c r="C1048" s="8"/>
      <c r="D1048" s="44" t="s">
        <v>2752</v>
      </c>
      <c r="E1048" s="10">
        <v>2009</v>
      </c>
      <c r="F1048" s="56">
        <v>1.55494</v>
      </c>
      <c r="G1048" s="57"/>
    </row>
    <row r="1049" spans="1:7">
      <c r="A1049" s="6" t="s">
        <v>1434</v>
      </c>
      <c r="B1049" s="10" t="s">
        <v>1435</v>
      </c>
      <c r="C1049" s="8"/>
      <c r="D1049" s="44" t="s">
        <v>2752</v>
      </c>
      <c r="E1049" s="10">
        <v>2009</v>
      </c>
      <c r="F1049" s="56">
        <v>2.5213100000000002</v>
      </c>
      <c r="G1049" s="57"/>
    </row>
    <row r="1050" spans="1:7">
      <c r="A1050" s="6" t="s">
        <v>1425</v>
      </c>
      <c r="B1050" s="10" t="s">
        <v>1426</v>
      </c>
      <c r="C1050" s="8"/>
      <c r="D1050" s="44" t="s">
        <v>2752</v>
      </c>
      <c r="E1050" s="10">
        <v>2009</v>
      </c>
      <c r="F1050" s="56">
        <v>1.5911</v>
      </c>
      <c r="G1050" s="57"/>
    </row>
    <row r="1051" spans="1:7">
      <c r="A1051" s="6" t="s">
        <v>1450</v>
      </c>
      <c r="B1051" s="10" t="s">
        <v>1451</v>
      </c>
      <c r="C1051" s="8"/>
      <c r="D1051" s="44" t="s">
        <v>2752</v>
      </c>
      <c r="E1051" s="10">
        <v>2009</v>
      </c>
      <c r="F1051" s="56">
        <v>1.68577</v>
      </c>
      <c r="G1051" s="57"/>
    </row>
    <row r="1052" spans="1:7">
      <c r="A1052" s="6" t="s">
        <v>2777</v>
      </c>
      <c r="B1052" s="10" t="s">
        <v>2778</v>
      </c>
      <c r="C1052" s="8"/>
      <c r="D1052" s="44" t="s">
        <v>2752</v>
      </c>
      <c r="E1052" s="25">
        <v>2017</v>
      </c>
      <c r="F1052" s="56">
        <v>1.93736</v>
      </c>
      <c r="G1052" s="57"/>
    </row>
    <row r="1053" spans="1:7">
      <c r="A1053" s="6" t="s">
        <v>2779</v>
      </c>
      <c r="B1053" s="10" t="s">
        <v>2780</v>
      </c>
      <c r="C1053" s="8"/>
      <c r="D1053" s="44" t="s">
        <v>2752</v>
      </c>
      <c r="E1053" s="25">
        <v>2017</v>
      </c>
      <c r="F1053" s="56">
        <v>1.9148400000000001</v>
      </c>
      <c r="G1053" s="57"/>
    </row>
    <row r="1054" spans="1:7">
      <c r="A1054" s="6" t="s">
        <v>2781</v>
      </c>
      <c r="B1054" s="10" t="s">
        <v>2782</v>
      </c>
      <c r="C1054" s="8"/>
      <c r="D1054" s="44" t="s">
        <v>2752</v>
      </c>
      <c r="E1054" s="25">
        <v>2017</v>
      </c>
      <c r="F1054" s="56">
        <v>2.0606900000000001</v>
      </c>
      <c r="G1054" s="57"/>
    </row>
    <row r="1055" spans="1:7">
      <c r="A1055" s="6" t="s">
        <v>1452</v>
      </c>
      <c r="B1055" s="10" t="s">
        <v>1453</v>
      </c>
      <c r="C1055" s="8"/>
      <c r="D1055" s="44" t="s">
        <v>2752</v>
      </c>
      <c r="E1055" s="10">
        <v>2009</v>
      </c>
      <c r="F1055" s="56">
        <v>1.8089900000000001</v>
      </c>
      <c r="G1055" s="57"/>
    </row>
    <row r="1056" spans="1:7">
      <c r="A1056" s="6" t="s">
        <v>1454</v>
      </c>
      <c r="B1056" s="10" t="s">
        <v>1455</v>
      </c>
      <c r="C1056" s="8"/>
      <c r="D1056" s="44" t="s">
        <v>2752</v>
      </c>
      <c r="E1056" s="10">
        <v>2009</v>
      </c>
      <c r="F1056" s="56">
        <v>1.34337</v>
      </c>
      <c r="G1056" s="57"/>
    </row>
    <row r="1057" spans="1:7">
      <c r="A1057" s="6" t="s">
        <v>1398</v>
      </c>
      <c r="B1057" s="10" t="s">
        <v>1399</v>
      </c>
      <c r="C1057" s="8"/>
      <c r="D1057" s="44" t="s">
        <v>2752</v>
      </c>
      <c r="E1057" s="10">
        <v>2009</v>
      </c>
      <c r="F1057" s="56">
        <v>2.18106</v>
      </c>
      <c r="G1057" s="57"/>
    </row>
    <row r="1058" spans="1:7">
      <c r="A1058" s="6" t="s">
        <v>1400</v>
      </c>
      <c r="B1058" s="10" t="s">
        <v>1401</v>
      </c>
      <c r="C1058" s="8"/>
      <c r="D1058" s="44" t="s">
        <v>2752</v>
      </c>
      <c r="E1058" s="10">
        <v>2009</v>
      </c>
      <c r="F1058" s="56">
        <v>2.8693200000000001</v>
      </c>
      <c r="G1058" s="57"/>
    </row>
    <row r="1059" spans="1:7">
      <c r="A1059" s="6" t="s">
        <v>1402</v>
      </c>
      <c r="B1059" s="10" t="s">
        <v>1403</v>
      </c>
      <c r="C1059" s="8"/>
      <c r="D1059" s="44" t="s">
        <v>2752</v>
      </c>
      <c r="E1059" s="10">
        <v>2009</v>
      </c>
      <c r="F1059" s="56">
        <v>1.4217</v>
      </c>
      <c r="G1059" s="57"/>
    </row>
    <row r="1060" spans="1:7">
      <c r="A1060" s="6" t="s">
        <v>1406</v>
      </c>
      <c r="B1060" s="10" t="s">
        <v>1407</v>
      </c>
      <c r="C1060" s="8"/>
      <c r="D1060" s="44" t="s">
        <v>2752</v>
      </c>
      <c r="E1060" s="10">
        <v>2009</v>
      </c>
      <c r="F1060" s="56">
        <v>1.4707300000000001</v>
      </c>
      <c r="G1060" s="57"/>
    </row>
    <row r="1061" spans="1:7">
      <c r="A1061" s="11" t="s">
        <v>1040</v>
      </c>
      <c r="B1061" s="12" t="s">
        <v>1826</v>
      </c>
      <c r="C1061" s="8" t="s">
        <v>2754</v>
      </c>
      <c r="D1061" s="44" t="s">
        <v>2752</v>
      </c>
      <c r="E1061" s="10">
        <v>2009</v>
      </c>
      <c r="F1061" s="56">
        <v>4.6530000000000002E-2</v>
      </c>
      <c r="G1061" s="57"/>
    </row>
    <row r="1062" spans="1:7">
      <c r="A1062" s="17" t="s">
        <v>3732</v>
      </c>
      <c r="B1062" s="10" t="s">
        <v>3733</v>
      </c>
      <c r="C1062" s="8"/>
      <c r="D1062" s="44" t="s">
        <v>3316</v>
      </c>
      <c r="E1062" s="30">
        <v>2015</v>
      </c>
      <c r="F1062" s="56">
        <v>8.4489999999999996E-2</v>
      </c>
      <c r="G1062" s="57"/>
    </row>
    <row r="1063" spans="1:7">
      <c r="A1063" s="17" t="s">
        <v>3734</v>
      </c>
      <c r="B1063" s="10" t="s">
        <v>3735</v>
      </c>
      <c r="C1063" s="8"/>
      <c r="D1063" s="44" t="s">
        <v>3316</v>
      </c>
      <c r="E1063" s="30">
        <v>2015</v>
      </c>
      <c r="F1063" s="56">
        <v>0.10027999999999999</v>
      </c>
      <c r="G1063" s="57"/>
    </row>
    <row r="1064" spans="1:7">
      <c r="A1064" s="17" t="s">
        <v>3736</v>
      </c>
      <c r="B1064" s="10" t="s">
        <v>3737</v>
      </c>
      <c r="C1064" s="8"/>
      <c r="D1064" s="44" t="s">
        <v>3316</v>
      </c>
      <c r="E1064" s="18" t="s">
        <v>4229</v>
      </c>
      <c r="F1064" s="56">
        <v>4.0689999999999997E-2</v>
      </c>
      <c r="G1064" s="57"/>
    </row>
    <row r="1065" spans="1:7">
      <c r="A1065" s="6" t="s">
        <v>1436</v>
      </c>
      <c r="B1065" s="10" t="s">
        <v>1437</v>
      </c>
      <c r="C1065" s="8"/>
      <c r="D1065" s="44" t="s">
        <v>2752</v>
      </c>
      <c r="E1065" s="10">
        <v>2009</v>
      </c>
      <c r="F1065" s="56">
        <v>0.94728999999999997</v>
      </c>
      <c r="G1065" s="57"/>
    </row>
    <row r="1066" spans="1:7">
      <c r="A1066" s="6" t="s">
        <v>1438</v>
      </c>
      <c r="B1066" s="10" t="s">
        <v>1439</v>
      </c>
      <c r="C1066" s="8"/>
      <c r="D1066" s="44" t="s">
        <v>2752</v>
      </c>
      <c r="E1066" s="10">
        <v>2009</v>
      </c>
      <c r="F1066" s="56">
        <v>1.2306600000000001</v>
      </c>
      <c r="G1066" s="57"/>
    </row>
    <row r="1067" spans="1:7">
      <c r="A1067" s="6" t="s">
        <v>1408</v>
      </c>
      <c r="B1067" s="10" t="s">
        <v>1409</v>
      </c>
      <c r="C1067" s="8"/>
      <c r="D1067" s="44" t="s">
        <v>2752</v>
      </c>
      <c r="E1067" s="10">
        <v>2009</v>
      </c>
      <c r="F1067" s="56">
        <v>1.74099</v>
      </c>
      <c r="G1067" s="57"/>
    </row>
    <row r="1068" spans="1:7">
      <c r="A1068" s="6" t="s">
        <v>1440</v>
      </c>
      <c r="B1068" s="10" t="s">
        <v>1441</v>
      </c>
      <c r="C1068" s="8"/>
      <c r="D1068" s="44" t="s">
        <v>2752</v>
      </c>
      <c r="E1068" s="10">
        <v>2009</v>
      </c>
      <c r="F1068" s="56">
        <v>2.06535</v>
      </c>
      <c r="G1068" s="57"/>
    </row>
    <row r="1069" spans="1:7">
      <c r="A1069" s="6" t="s">
        <v>1442</v>
      </c>
      <c r="B1069" s="10" t="s">
        <v>1443</v>
      </c>
      <c r="C1069" s="8"/>
      <c r="D1069" s="44" t="s">
        <v>2752</v>
      </c>
      <c r="E1069" s="10">
        <v>2009</v>
      </c>
      <c r="F1069" s="56">
        <v>1.1341699999999999</v>
      </c>
      <c r="G1069" s="57"/>
    </row>
    <row r="1070" spans="1:7">
      <c r="A1070" s="6" t="s">
        <v>1429</v>
      </c>
      <c r="B1070" s="10" t="s">
        <v>1430</v>
      </c>
      <c r="C1070" s="8"/>
      <c r="D1070" s="44" t="s">
        <v>2752</v>
      </c>
      <c r="E1070" s="10">
        <v>2009</v>
      </c>
      <c r="F1070" s="56">
        <v>1.3827100000000001</v>
      </c>
      <c r="G1070" s="57"/>
    </row>
    <row r="1071" spans="1:7">
      <c r="A1071" s="6" t="s">
        <v>1431</v>
      </c>
      <c r="B1071" s="10" t="s">
        <v>2517</v>
      </c>
      <c r="C1071" s="8"/>
      <c r="D1071" s="44" t="s">
        <v>2752</v>
      </c>
      <c r="E1071" s="10">
        <v>2009</v>
      </c>
      <c r="F1071" s="56">
        <v>1.23749</v>
      </c>
      <c r="G1071" s="57"/>
    </row>
    <row r="1072" spans="1:7">
      <c r="A1072" s="11" t="s">
        <v>1041</v>
      </c>
      <c r="B1072" s="12" t="s">
        <v>1827</v>
      </c>
      <c r="C1072" s="8" t="s">
        <v>2754</v>
      </c>
      <c r="D1072" s="44" t="s">
        <v>2752</v>
      </c>
      <c r="E1072" s="10">
        <v>2009</v>
      </c>
      <c r="F1072" s="56">
        <v>4.9829999999999999E-2</v>
      </c>
      <c r="G1072" s="57"/>
    </row>
    <row r="1073" spans="1:7">
      <c r="A1073" s="17" t="s">
        <v>3738</v>
      </c>
      <c r="B1073" s="10" t="s">
        <v>3739</v>
      </c>
      <c r="C1073" s="8"/>
      <c r="D1073" s="44" t="s">
        <v>3316</v>
      </c>
      <c r="E1073" s="18" t="s">
        <v>4229</v>
      </c>
      <c r="F1073" s="56">
        <v>1.9959999999999999E-2</v>
      </c>
      <c r="G1073" s="57"/>
    </row>
    <row r="1074" spans="1:7">
      <c r="A1074" s="17" t="s">
        <v>3740</v>
      </c>
      <c r="B1074" s="10" t="s">
        <v>3741</v>
      </c>
      <c r="C1074" s="8"/>
      <c r="D1074" s="44" t="s">
        <v>3316</v>
      </c>
      <c r="E1074" s="18" t="s">
        <v>4229</v>
      </c>
      <c r="F1074" s="56">
        <v>2.8479999999999998E-2</v>
      </c>
      <c r="G1074" s="57"/>
    </row>
    <row r="1075" spans="1:7">
      <c r="A1075" s="17" t="s">
        <v>3742</v>
      </c>
      <c r="B1075" s="10" t="s">
        <v>3743</v>
      </c>
      <c r="C1075" s="8"/>
      <c r="D1075" s="44" t="s">
        <v>3316</v>
      </c>
      <c r="E1075" s="18" t="s">
        <v>4229</v>
      </c>
      <c r="F1075" s="56">
        <v>6.7580000000000001E-2</v>
      </c>
      <c r="G1075" s="57"/>
    </row>
    <row r="1076" spans="1:7">
      <c r="A1076" s="6" t="s">
        <v>1448</v>
      </c>
      <c r="B1076" s="10" t="s">
        <v>1449</v>
      </c>
      <c r="C1076" s="8"/>
      <c r="D1076" s="44" t="s">
        <v>2752</v>
      </c>
      <c r="E1076" s="10">
        <v>2009</v>
      </c>
      <c r="F1076" s="56">
        <v>1.4876499999999999</v>
      </c>
      <c r="G1076" s="57"/>
    </row>
    <row r="1077" spans="1:7">
      <c r="A1077" s="6" t="s">
        <v>1427</v>
      </c>
      <c r="B1077" s="10" t="s">
        <v>1428</v>
      </c>
      <c r="C1077" s="8"/>
      <c r="D1077" s="44" t="s">
        <v>2752</v>
      </c>
      <c r="E1077" s="10">
        <v>2009</v>
      </c>
      <c r="F1077" s="56">
        <v>1.4372199999999999</v>
      </c>
      <c r="G1077" s="57"/>
    </row>
    <row r="1078" spans="1:7">
      <c r="A1078" s="11" t="s">
        <v>1042</v>
      </c>
      <c r="B1078" s="12" t="s">
        <v>1828</v>
      </c>
      <c r="C1078" s="8" t="s">
        <v>2754</v>
      </c>
      <c r="D1078" s="44" t="s">
        <v>2752</v>
      </c>
      <c r="E1078" s="10">
        <v>2009</v>
      </c>
      <c r="F1078" s="56">
        <v>5.0220000000000001E-2</v>
      </c>
      <c r="G1078" s="57"/>
    </row>
    <row r="1079" spans="1:7">
      <c r="A1079" s="6" t="s">
        <v>3111</v>
      </c>
      <c r="B1079" s="7" t="s">
        <v>3112</v>
      </c>
      <c r="C1079" s="8"/>
      <c r="D1079" s="44" t="s">
        <v>2752</v>
      </c>
      <c r="E1079" s="9">
        <v>2022</v>
      </c>
      <c r="F1079" s="56">
        <v>0.13971</v>
      </c>
      <c r="G1079" s="57"/>
    </row>
    <row r="1080" spans="1:7">
      <c r="A1080" s="6" t="s">
        <v>1464</v>
      </c>
      <c r="B1080" s="10" t="s">
        <v>1465</v>
      </c>
      <c r="C1080" s="8"/>
      <c r="D1080" s="44" t="s">
        <v>2752</v>
      </c>
      <c r="E1080" s="10">
        <v>2009</v>
      </c>
      <c r="F1080" s="56">
        <v>0.62385999999999997</v>
      </c>
      <c r="G1080" s="57"/>
    </row>
    <row r="1081" spans="1:7">
      <c r="A1081" s="6" t="s">
        <v>1472</v>
      </c>
      <c r="B1081" s="10" t="s">
        <v>1473</v>
      </c>
      <c r="C1081" s="8"/>
      <c r="D1081" s="44" t="s">
        <v>2752</v>
      </c>
      <c r="E1081" s="10">
        <v>2009</v>
      </c>
      <c r="F1081" s="56">
        <v>0.622</v>
      </c>
      <c r="G1081" s="57"/>
    </row>
    <row r="1082" spans="1:7">
      <c r="A1082" s="6" t="s">
        <v>1468</v>
      </c>
      <c r="B1082" s="10" t="s">
        <v>1469</v>
      </c>
      <c r="C1082" s="8"/>
      <c r="D1082" s="44" t="s">
        <v>2752</v>
      </c>
      <c r="E1082" s="10">
        <v>2009</v>
      </c>
      <c r="F1082" s="56">
        <v>1.0160899999999999</v>
      </c>
      <c r="G1082" s="57"/>
    </row>
    <row r="1083" spans="1:7">
      <c r="A1083" s="6" t="s">
        <v>1466</v>
      </c>
      <c r="B1083" s="10" t="s">
        <v>1467</v>
      </c>
      <c r="C1083" s="8"/>
      <c r="D1083" s="44" t="s">
        <v>2752</v>
      </c>
      <c r="E1083" s="10">
        <v>2009</v>
      </c>
      <c r="F1083" s="56">
        <v>0.92456000000000005</v>
      </c>
      <c r="G1083" s="57"/>
    </row>
    <row r="1084" spans="1:7">
      <c r="A1084" s="6" t="s">
        <v>1470</v>
      </c>
      <c r="B1084" s="10" t="s">
        <v>1471</v>
      </c>
      <c r="C1084" s="8"/>
      <c r="D1084" s="44" t="s">
        <v>2752</v>
      </c>
      <c r="E1084" s="10">
        <v>2009</v>
      </c>
      <c r="F1084" s="56">
        <v>0.77024000000000004</v>
      </c>
      <c r="G1084" s="57"/>
    </row>
    <row r="1085" spans="1:7">
      <c r="A1085" s="6" t="s">
        <v>1410</v>
      </c>
      <c r="B1085" s="10" t="s">
        <v>1411</v>
      </c>
      <c r="C1085" s="8"/>
      <c r="D1085" s="44" t="s">
        <v>2752</v>
      </c>
      <c r="E1085" s="10">
        <v>2009</v>
      </c>
      <c r="F1085" s="56">
        <v>1.5002200000000001</v>
      </c>
      <c r="G1085" s="57"/>
    </row>
    <row r="1086" spans="1:7">
      <c r="A1086" s="11" t="s">
        <v>1043</v>
      </c>
      <c r="B1086" s="12" t="s">
        <v>1829</v>
      </c>
      <c r="C1086" s="8" t="s">
        <v>2754</v>
      </c>
      <c r="D1086" s="44" t="s">
        <v>2752</v>
      </c>
      <c r="E1086" s="10">
        <v>2009</v>
      </c>
      <c r="F1086" s="56">
        <v>4.8509999999999998E-2</v>
      </c>
      <c r="G1086" s="57"/>
    </row>
    <row r="1087" spans="1:7">
      <c r="A1087" s="17" t="s">
        <v>3744</v>
      </c>
      <c r="B1087" s="10" t="s">
        <v>3745</v>
      </c>
      <c r="C1087" s="8"/>
      <c r="D1087" s="44" t="s">
        <v>3316</v>
      </c>
      <c r="E1087" s="26">
        <v>2018</v>
      </c>
      <c r="F1087" s="56">
        <v>5.8860000000000003E-2</v>
      </c>
      <c r="G1087" s="57"/>
    </row>
    <row r="1088" spans="1:7">
      <c r="A1088" s="17" t="s">
        <v>3746</v>
      </c>
      <c r="B1088" s="10" t="s">
        <v>3747</v>
      </c>
      <c r="C1088" s="8"/>
      <c r="D1088" s="44" t="s">
        <v>3316</v>
      </c>
      <c r="E1088" s="26">
        <v>2018</v>
      </c>
      <c r="F1088" s="56">
        <v>8.8950000000000001E-2</v>
      </c>
      <c r="G1088" s="57"/>
    </row>
    <row r="1089" spans="1:7">
      <c r="A1089" s="17" t="s">
        <v>3748</v>
      </c>
      <c r="B1089" s="10" t="s">
        <v>3749</v>
      </c>
      <c r="C1089" s="8"/>
      <c r="D1089" s="44" t="s">
        <v>3316</v>
      </c>
      <c r="E1089" s="22">
        <v>2020</v>
      </c>
      <c r="F1089" s="56">
        <v>0.14812</v>
      </c>
      <c r="G1089" s="57"/>
    </row>
    <row r="1090" spans="1:7">
      <c r="A1090" s="6" t="s">
        <v>1044</v>
      </c>
      <c r="B1090" s="10" t="s">
        <v>1830</v>
      </c>
      <c r="C1090" s="8"/>
      <c r="D1090" s="44" t="s">
        <v>2752</v>
      </c>
      <c r="E1090" s="10">
        <v>2009</v>
      </c>
      <c r="F1090" s="56">
        <v>0.36601</v>
      </c>
      <c r="G1090" s="57"/>
    </row>
    <row r="1091" spans="1:7">
      <c r="A1091" s="6" t="s">
        <v>1045</v>
      </c>
      <c r="B1091" s="10" t="s">
        <v>1831</v>
      </c>
      <c r="C1091" s="8"/>
      <c r="D1091" s="44" t="s">
        <v>2752</v>
      </c>
      <c r="E1091" s="10">
        <v>2009</v>
      </c>
      <c r="F1091" s="56">
        <v>0.31975999999999999</v>
      </c>
      <c r="G1091" s="57"/>
    </row>
    <row r="1092" spans="1:7">
      <c r="A1092" s="6" t="s">
        <v>1046</v>
      </c>
      <c r="B1092" s="10" t="s">
        <v>1832</v>
      </c>
      <c r="C1092" s="8"/>
      <c r="D1092" s="44" t="s">
        <v>2752</v>
      </c>
      <c r="E1092" s="10">
        <v>2009</v>
      </c>
      <c r="F1092" s="56">
        <v>0.54742999999999997</v>
      </c>
      <c r="G1092" s="57"/>
    </row>
    <row r="1093" spans="1:7">
      <c r="A1093" s="6" t="s">
        <v>1487</v>
      </c>
      <c r="B1093" s="10" t="s">
        <v>1488</v>
      </c>
      <c r="C1093" s="8"/>
      <c r="D1093" s="44" t="s">
        <v>2752</v>
      </c>
      <c r="E1093" s="23">
        <v>2011</v>
      </c>
      <c r="F1093" s="56">
        <v>2.28409</v>
      </c>
      <c r="G1093" s="57"/>
    </row>
    <row r="1094" spans="1:7">
      <c r="A1094" s="6" t="s">
        <v>1489</v>
      </c>
      <c r="B1094" s="10" t="s">
        <v>1490</v>
      </c>
      <c r="C1094" s="8"/>
      <c r="D1094" s="44" t="s">
        <v>2752</v>
      </c>
      <c r="E1094" s="23">
        <v>2011</v>
      </c>
      <c r="F1094" s="56">
        <v>2.8263400000000001</v>
      </c>
      <c r="G1094" s="57"/>
    </row>
    <row r="1095" spans="1:7">
      <c r="A1095" s="6" t="s">
        <v>1047</v>
      </c>
      <c r="B1095" s="10" t="s">
        <v>1833</v>
      </c>
      <c r="C1095" s="8"/>
      <c r="D1095" s="44" t="s">
        <v>2752</v>
      </c>
      <c r="E1095" s="10">
        <v>2009</v>
      </c>
      <c r="F1095" s="56">
        <v>0.45472000000000001</v>
      </c>
      <c r="G1095" s="57"/>
    </row>
    <row r="1096" spans="1:7">
      <c r="A1096" s="6" t="s">
        <v>1048</v>
      </c>
      <c r="B1096" s="10" t="s">
        <v>1834</v>
      </c>
      <c r="C1096" s="8"/>
      <c r="D1096" s="44" t="s">
        <v>2752</v>
      </c>
      <c r="E1096" s="10">
        <v>2009</v>
      </c>
      <c r="F1096" s="56">
        <v>0.87792999999999999</v>
      </c>
      <c r="G1096" s="57"/>
    </row>
    <row r="1097" spans="1:7">
      <c r="A1097" s="75" t="s">
        <v>4299</v>
      </c>
      <c r="B1097" s="10" t="s">
        <v>4300</v>
      </c>
      <c r="C1097" s="8"/>
      <c r="D1097" s="44" t="s">
        <v>2752</v>
      </c>
      <c r="E1097" s="32">
        <v>2026</v>
      </c>
      <c r="F1097" s="56">
        <v>3.5416300000000001</v>
      </c>
      <c r="G1097" s="57"/>
    </row>
    <row r="1098" spans="1:7">
      <c r="A1098" s="17" t="s">
        <v>3750</v>
      </c>
      <c r="B1098" s="10" t="s">
        <v>3751</v>
      </c>
      <c r="C1098" s="8"/>
      <c r="D1098" s="44" t="s">
        <v>3316</v>
      </c>
      <c r="E1098" s="18" t="s">
        <v>4229</v>
      </c>
      <c r="F1098" s="56">
        <v>3.2009999999999997E-2</v>
      </c>
      <c r="G1098" s="57"/>
    </row>
    <row r="1099" spans="1:7">
      <c r="A1099" s="17" t="s">
        <v>3752</v>
      </c>
      <c r="B1099" s="10" t="s">
        <v>3753</v>
      </c>
      <c r="C1099" s="8"/>
      <c r="D1099" s="44" t="s">
        <v>3316</v>
      </c>
      <c r="E1099" s="18" t="s">
        <v>4229</v>
      </c>
      <c r="F1099" s="56">
        <v>3.1820000000000001E-2</v>
      </c>
      <c r="G1099" s="57"/>
    </row>
    <row r="1100" spans="1:7">
      <c r="A1100" s="17" t="s">
        <v>3754</v>
      </c>
      <c r="B1100" s="10" t="s">
        <v>3755</v>
      </c>
      <c r="C1100" s="8"/>
      <c r="D1100" s="44" t="s">
        <v>3316</v>
      </c>
      <c r="E1100" s="18" t="s">
        <v>4229</v>
      </c>
      <c r="F1100" s="56">
        <v>1.8350000000000002E-2</v>
      </c>
      <c r="G1100" s="57"/>
    </row>
    <row r="1101" spans="1:7">
      <c r="A1101" s="17" t="s">
        <v>3756</v>
      </c>
      <c r="B1101" s="10" t="s">
        <v>3757</v>
      </c>
      <c r="C1101" s="8"/>
      <c r="D1101" s="44" t="s">
        <v>3316</v>
      </c>
      <c r="E1101" s="18" t="s">
        <v>4229</v>
      </c>
      <c r="F1101" s="56">
        <v>7.5999999999999998E-2</v>
      </c>
      <c r="G1101" s="57"/>
    </row>
    <row r="1102" spans="1:7">
      <c r="A1102" s="17" t="s">
        <v>3758</v>
      </c>
      <c r="B1102" s="10" t="s">
        <v>3759</v>
      </c>
      <c r="C1102" s="8"/>
      <c r="D1102" s="44" t="s">
        <v>3316</v>
      </c>
      <c r="E1102" s="18" t="s">
        <v>4229</v>
      </c>
      <c r="F1102" s="56">
        <v>0.1341</v>
      </c>
      <c r="G1102" s="57"/>
    </row>
    <row r="1103" spans="1:7">
      <c r="A1103" s="17" t="s">
        <v>3760</v>
      </c>
      <c r="B1103" s="10" t="s">
        <v>3761</v>
      </c>
      <c r="C1103" s="8"/>
      <c r="D1103" s="44" t="s">
        <v>3316</v>
      </c>
      <c r="E1103" s="18" t="s">
        <v>4229</v>
      </c>
      <c r="F1103" s="56">
        <v>4.3860000000000003E-2</v>
      </c>
      <c r="G1103" s="57"/>
    </row>
    <row r="1104" spans="1:7">
      <c r="A1104" s="17" t="s">
        <v>3762</v>
      </c>
      <c r="B1104" s="10" t="s">
        <v>3763</v>
      </c>
      <c r="C1104" s="8"/>
      <c r="D1104" s="44" t="s">
        <v>3316</v>
      </c>
      <c r="E1104" s="18" t="s">
        <v>4229</v>
      </c>
      <c r="F1104" s="56">
        <v>3.4119999999999998E-2</v>
      </c>
      <c r="G1104" s="57"/>
    </row>
    <row r="1105" spans="1:7">
      <c r="A1105" s="17" t="s">
        <v>3764</v>
      </c>
      <c r="B1105" s="10" t="s">
        <v>3765</v>
      </c>
      <c r="C1105" s="8"/>
      <c r="D1105" s="44" t="s">
        <v>3316</v>
      </c>
      <c r="E1105" s="9">
        <v>2022</v>
      </c>
      <c r="F1105" s="56">
        <v>5.713E-2</v>
      </c>
      <c r="G1105" s="57"/>
    </row>
    <row r="1106" spans="1:7">
      <c r="A1106" s="17" t="s">
        <v>3766</v>
      </c>
      <c r="B1106" s="10" t="s">
        <v>3767</v>
      </c>
      <c r="C1106" s="8"/>
      <c r="D1106" s="44" t="s">
        <v>3316</v>
      </c>
      <c r="E1106" s="9">
        <v>2022</v>
      </c>
      <c r="F1106" s="56">
        <v>0.15562000000000001</v>
      </c>
      <c r="G1106" s="57"/>
    </row>
    <row r="1107" spans="1:7">
      <c r="A1107" s="17" t="s">
        <v>3768</v>
      </c>
      <c r="B1107" s="10" t="s">
        <v>3769</v>
      </c>
      <c r="C1107" s="8"/>
      <c r="D1107" s="44" t="s">
        <v>3316</v>
      </c>
      <c r="E1107" s="18" t="s">
        <v>4229</v>
      </c>
      <c r="F1107" s="56">
        <v>0.12706000000000001</v>
      </c>
      <c r="G1107" s="57"/>
    </row>
    <row r="1108" spans="1:7">
      <c r="A1108" s="6" t="s">
        <v>2703</v>
      </c>
      <c r="B1108" s="7" t="s">
        <v>2704</v>
      </c>
      <c r="C1108" s="8"/>
      <c r="D1108" s="44" t="s">
        <v>2752</v>
      </c>
      <c r="E1108" s="29">
        <v>2016</v>
      </c>
      <c r="F1108" s="56">
        <v>0.85621999999999998</v>
      </c>
      <c r="G1108" s="57"/>
    </row>
    <row r="1109" spans="1:7">
      <c r="A1109" s="17" t="s">
        <v>3770</v>
      </c>
      <c r="B1109" s="10" t="s">
        <v>3771</v>
      </c>
      <c r="C1109" s="8"/>
      <c r="D1109" s="44" t="s">
        <v>3316</v>
      </c>
      <c r="E1109" s="30">
        <v>2015</v>
      </c>
      <c r="F1109" s="56">
        <v>5.552E-2</v>
      </c>
      <c r="G1109" s="57"/>
    </row>
    <row r="1110" spans="1:7">
      <c r="A1110" s="17" t="s">
        <v>3772</v>
      </c>
      <c r="B1110" s="10" t="s">
        <v>3773</v>
      </c>
      <c r="C1110" s="8"/>
      <c r="D1110" s="44" t="s">
        <v>3316</v>
      </c>
      <c r="E1110" s="30">
        <v>2015</v>
      </c>
      <c r="F1110" s="56">
        <v>0.35648999999999997</v>
      </c>
      <c r="G1110" s="57"/>
    </row>
    <row r="1111" spans="1:7">
      <c r="A1111" s="17" t="s">
        <v>3774</v>
      </c>
      <c r="B1111" s="10" t="s">
        <v>3775</v>
      </c>
      <c r="C1111" s="8"/>
      <c r="D1111" s="44" t="s">
        <v>3316</v>
      </c>
      <c r="E1111" s="25">
        <v>2017</v>
      </c>
      <c r="F1111" s="56">
        <v>6.0269999999999997E-2</v>
      </c>
      <c r="G1111" s="57"/>
    </row>
    <row r="1112" spans="1:7">
      <c r="A1112" s="27" t="s">
        <v>3776</v>
      </c>
      <c r="B1112" s="9" t="s">
        <v>3777</v>
      </c>
      <c r="C1112" s="8" t="s">
        <v>2754</v>
      </c>
      <c r="D1112" s="44" t="s">
        <v>3316</v>
      </c>
      <c r="E1112" s="18" t="s">
        <v>4229</v>
      </c>
      <c r="F1112" s="56">
        <v>7.8100000000000001E-3</v>
      </c>
      <c r="G1112" s="57" t="s">
        <v>4243</v>
      </c>
    </row>
    <row r="1113" spans="1:7">
      <c r="A1113" s="6" t="s">
        <v>403</v>
      </c>
      <c r="B1113" s="10" t="s">
        <v>404</v>
      </c>
      <c r="C1113" s="8"/>
      <c r="D1113" s="44" t="s">
        <v>2752</v>
      </c>
      <c r="E1113" s="10">
        <v>2009</v>
      </c>
      <c r="F1113" s="56">
        <v>3.5619499999999999</v>
      </c>
      <c r="G1113" s="57"/>
    </row>
    <row r="1114" spans="1:7">
      <c r="A1114" s="6" t="s">
        <v>405</v>
      </c>
      <c r="B1114" s="10" t="s">
        <v>406</v>
      </c>
      <c r="C1114" s="8"/>
      <c r="D1114" s="44" t="s">
        <v>2752</v>
      </c>
      <c r="E1114" s="10">
        <v>2009</v>
      </c>
      <c r="F1114" s="56">
        <v>1.96496</v>
      </c>
      <c r="G1114" s="57"/>
    </row>
    <row r="1115" spans="1:7">
      <c r="A1115" s="6" t="s">
        <v>68</v>
      </c>
      <c r="B1115" s="10" t="s">
        <v>69</v>
      </c>
      <c r="C1115" s="8"/>
      <c r="D1115" s="44" t="s">
        <v>2752</v>
      </c>
      <c r="E1115" s="10">
        <v>2009</v>
      </c>
      <c r="F1115" s="56">
        <v>6.8699999999999997E-2</v>
      </c>
      <c r="G1115" s="57"/>
    </row>
    <row r="1116" spans="1:7">
      <c r="A1116" s="6" t="s">
        <v>70</v>
      </c>
      <c r="B1116" s="10" t="s">
        <v>71</v>
      </c>
      <c r="C1116" s="8"/>
      <c r="D1116" s="44" t="s">
        <v>2752</v>
      </c>
      <c r="E1116" s="10">
        <v>2009</v>
      </c>
      <c r="F1116" s="56">
        <v>0.30869999999999997</v>
      </c>
      <c r="G1116" s="57"/>
    </row>
    <row r="1117" spans="1:7">
      <c r="A1117" s="6" t="s">
        <v>2273</v>
      </c>
      <c r="B1117" s="10" t="s">
        <v>2274</v>
      </c>
      <c r="C1117" s="8"/>
      <c r="D1117" s="44" t="s">
        <v>2752</v>
      </c>
      <c r="E1117" s="10">
        <v>2009</v>
      </c>
      <c r="F1117" s="56">
        <v>0.39837</v>
      </c>
      <c r="G1117" s="57"/>
    </row>
    <row r="1118" spans="1:7">
      <c r="A1118" s="6" t="s">
        <v>2275</v>
      </c>
      <c r="B1118" s="10" t="s">
        <v>2276</v>
      </c>
      <c r="C1118" s="8"/>
      <c r="D1118" s="44" t="s">
        <v>2752</v>
      </c>
      <c r="E1118" s="10">
        <v>2009</v>
      </c>
      <c r="F1118" s="56">
        <v>0.51851999999999998</v>
      </c>
      <c r="G1118" s="57"/>
    </row>
    <row r="1119" spans="1:7">
      <c r="A1119" s="6" t="s">
        <v>2269</v>
      </c>
      <c r="B1119" s="10" t="s">
        <v>2270</v>
      </c>
      <c r="C1119" s="8"/>
      <c r="D1119" s="44" t="s">
        <v>2752</v>
      </c>
      <c r="E1119" s="10">
        <v>2009</v>
      </c>
      <c r="F1119" s="56">
        <v>1.4258</v>
      </c>
      <c r="G1119" s="57"/>
    </row>
    <row r="1120" spans="1:7">
      <c r="A1120" s="6" t="s">
        <v>2271</v>
      </c>
      <c r="B1120" s="10" t="s">
        <v>2272</v>
      </c>
      <c r="C1120" s="8"/>
      <c r="D1120" s="44" t="s">
        <v>2752</v>
      </c>
      <c r="E1120" s="10">
        <v>2009</v>
      </c>
      <c r="F1120" s="56">
        <v>1.51738</v>
      </c>
      <c r="G1120" s="57"/>
    </row>
    <row r="1121" spans="1:7">
      <c r="A1121" s="6" t="s">
        <v>705</v>
      </c>
      <c r="B1121" s="10" t="s">
        <v>706</v>
      </c>
      <c r="C1121" s="8"/>
      <c r="D1121" s="44" t="s">
        <v>2752</v>
      </c>
      <c r="E1121" s="10">
        <v>2009</v>
      </c>
      <c r="F1121" s="56">
        <v>1.5924700000000001</v>
      </c>
      <c r="G1121" s="57"/>
    </row>
    <row r="1122" spans="1:7">
      <c r="A1122" s="6" t="s">
        <v>660</v>
      </c>
      <c r="B1122" s="10" t="s">
        <v>661</v>
      </c>
      <c r="C1122" s="8"/>
      <c r="D1122" s="44" t="s">
        <v>2752</v>
      </c>
      <c r="E1122" s="10">
        <v>2009</v>
      </c>
      <c r="F1122" s="56">
        <v>2.5709499999999998</v>
      </c>
      <c r="G1122" s="57"/>
    </row>
    <row r="1123" spans="1:7">
      <c r="A1123" s="6" t="s">
        <v>707</v>
      </c>
      <c r="B1123" s="10" t="s">
        <v>708</v>
      </c>
      <c r="C1123" s="8"/>
      <c r="D1123" s="44" t="s">
        <v>2752</v>
      </c>
      <c r="E1123" s="10">
        <v>2009</v>
      </c>
      <c r="F1123" s="56">
        <v>1.9574</v>
      </c>
      <c r="G1123" s="57"/>
    </row>
    <row r="1124" spans="1:7">
      <c r="A1124" s="6" t="s">
        <v>662</v>
      </c>
      <c r="B1124" s="10" t="s">
        <v>663</v>
      </c>
      <c r="C1124" s="8"/>
      <c r="D1124" s="44" t="s">
        <v>2752</v>
      </c>
      <c r="E1124" s="10">
        <v>2009</v>
      </c>
      <c r="F1124" s="56">
        <v>2.9523199999999998</v>
      </c>
      <c r="G1124" s="57"/>
    </row>
    <row r="1125" spans="1:7">
      <c r="A1125" s="6" t="s">
        <v>664</v>
      </c>
      <c r="B1125" s="10" t="s">
        <v>665</v>
      </c>
      <c r="C1125" s="8"/>
      <c r="D1125" s="44" t="s">
        <v>2752</v>
      </c>
      <c r="E1125" s="10">
        <v>2009</v>
      </c>
      <c r="F1125" s="56">
        <v>2.6626799999999999</v>
      </c>
      <c r="G1125" s="57"/>
    </row>
    <row r="1126" spans="1:7">
      <c r="A1126" s="6" t="s">
        <v>666</v>
      </c>
      <c r="B1126" s="10" t="s">
        <v>667</v>
      </c>
      <c r="C1126" s="8"/>
      <c r="D1126" s="44" t="s">
        <v>2752</v>
      </c>
      <c r="E1126" s="10">
        <v>2009</v>
      </c>
      <c r="F1126" s="56">
        <v>2.4664000000000001</v>
      </c>
      <c r="G1126" s="57"/>
    </row>
    <row r="1127" spans="1:7">
      <c r="A1127" s="75" t="s">
        <v>4301</v>
      </c>
      <c r="B1127" s="10" t="s">
        <v>4302</v>
      </c>
      <c r="C1127" s="8"/>
      <c r="D1127" s="44" t="s">
        <v>2752</v>
      </c>
      <c r="E1127" s="32">
        <v>2026</v>
      </c>
      <c r="F1127" s="56">
        <v>1.54799</v>
      </c>
      <c r="G1127" s="57"/>
    </row>
    <row r="1128" spans="1:7">
      <c r="A1128" s="17" t="s">
        <v>3778</v>
      </c>
      <c r="B1128" s="10" t="s">
        <v>3779</v>
      </c>
      <c r="C1128" s="8"/>
      <c r="D1128" s="44" t="s">
        <v>3316</v>
      </c>
      <c r="E1128" s="18" t="s">
        <v>4229</v>
      </c>
      <c r="F1128" s="56">
        <v>2.366E-2</v>
      </c>
      <c r="G1128" s="57"/>
    </row>
    <row r="1129" spans="1:7">
      <c r="A1129" s="6" t="s">
        <v>72</v>
      </c>
      <c r="B1129" s="10" t="s">
        <v>73</v>
      </c>
      <c r="C1129" s="8"/>
      <c r="D1129" s="44" t="s">
        <v>2752</v>
      </c>
      <c r="E1129" s="10">
        <v>2009</v>
      </c>
      <c r="F1129" s="56">
        <v>0.25351000000000001</v>
      </c>
      <c r="G1129" s="57"/>
    </row>
    <row r="1130" spans="1:7">
      <c r="A1130" s="6" t="s">
        <v>709</v>
      </c>
      <c r="B1130" s="10" t="s">
        <v>710</v>
      </c>
      <c r="C1130" s="8"/>
      <c r="D1130" s="44" t="s">
        <v>2752</v>
      </c>
      <c r="E1130" s="10">
        <v>2009</v>
      </c>
      <c r="F1130" s="56">
        <v>1.38889</v>
      </c>
      <c r="G1130" s="57"/>
    </row>
    <row r="1131" spans="1:7">
      <c r="A1131" s="6" t="s">
        <v>711</v>
      </c>
      <c r="B1131" s="10" t="s">
        <v>712</v>
      </c>
      <c r="C1131" s="8"/>
      <c r="D1131" s="44" t="s">
        <v>2752</v>
      </c>
      <c r="E1131" s="10">
        <v>2009</v>
      </c>
      <c r="F1131" s="56">
        <v>1.24837</v>
      </c>
      <c r="G1131" s="57"/>
    </row>
    <row r="1132" spans="1:7">
      <c r="A1132" s="6" t="s">
        <v>713</v>
      </c>
      <c r="B1132" s="10" t="s">
        <v>714</v>
      </c>
      <c r="C1132" s="8"/>
      <c r="D1132" s="44" t="s">
        <v>2752</v>
      </c>
      <c r="E1132" s="10">
        <v>2009</v>
      </c>
      <c r="F1132" s="56">
        <v>2.4042699999999999</v>
      </c>
      <c r="G1132" s="57"/>
    </row>
    <row r="1133" spans="1:7">
      <c r="A1133" s="6" t="s">
        <v>1321</v>
      </c>
      <c r="B1133" s="10" t="s">
        <v>1322</v>
      </c>
      <c r="C1133" s="8"/>
      <c r="D1133" s="44" t="s">
        <v>2752</v>
      </c>
      <c r="E1133" s="10">
        <v>2009</v>
      </c>
      <c r="F1133" s="56">
        <v>2.3968600000000002</v>
      </c>
      <c r="G1133" s="57"/>
    </row>
    <row r="1134" spans="1:7">
      <c r="A1134" s="6" t="s">
        <v>74</v>
      </c>
      <c r="B1134" s="10" t="s">
        <v>75</v>
      </c>
      <c r="C1134" s="8"/>
      <c r="D1134" s="44" t="s">
        <v>2752</v>
      </c>
      <c r="E1134" s="10">
        <v>2009</v>
      </c>
      <c r="F1134" s="56">
        <v>0.80447000000000002</v>
      </c>
      <c r="G1134" s="57"/>
    </row>
    <row r="1135" spans="1:7">
      <c r="A1135" s="6" t="s">
        <v>1323</v>
      </c>
      <c r="B1135" s="10" t="s">
        <v>1324</v>
      </c>
      <c r="C1135" s="8"/>
      <c r="D1135" s="44" t="s">
        <v>2752</v>
      </c>
      <c r="E1135" s="10">
        <v>2009</v>
      </c>
      <c r="F1135" s="56">
        <v>1.9496100000000001</v>
      </c>
      <c r="G1135" s="57"/>
    </row>
    <row r="1136" spans="1:7">
      <c r="A1136" s="6" t="s">
        <v>1049</v>
      </c>
      <c r="B1136" s="10" t="s">
        <v>1835</v>
      </c>
      <c r="C1136" s="8"/>
      <c r="D1136" s="44" t="s">
        <v>2752</v>
      </c>
      <c r="E1136" s="23">
        <v>2011</v>
      </c>
      <c r="F1136" s="56">
        <v>0.80447000000000002</v>
      </c>
      <c r="G1136" s="57"/>
    </row>
    <row r="1137" spans="1:7">
      <c r="A1137" s="11" t="s">
        <v>1050</v>
      </c>
      <c r="B1137" s="12" t="s">
        <v>1836</v>
      </c>
      <c r="C1137" s="8" t="s">
        <v>2754</v>
      </c>
      <c r="D1137" s="44" t="s">
        <v>2752</v>
      </c>
      <c r="E1137" s="10">
        <v>2009</v>
      </c>
      <c r="F1137" s="56">
        <v>4.8009999999999997E-2</v>
      </c>
      <c r="G1137" s="57"/>
    </row>
    <row r="1138" spans="1:7">
      <c r="A1138" s="27" t="s">
        <v>3780</v>
      </c>
      <c r="B1138" s="9" t="s">
        <v>3781</v>
      </c>
      <c r="C1138" s="8" t="s">
        <v>2754</v>
      </c>
      <c r="D1138" s="44" t="s">
        <v>3316</v>
      </c>
      <c r="E1138" s="18" t="s">
        <v>4229</v>
      </c>
      <c r="F1138" s="56">
        <v>7.8100000000000001E-3</v>
      </c>
      <c r="G1138" s="57" t="s">
        <v>4243</v>
      </c>
    </row>
    <row r="1139" spans="1:7">
      <c r="A1139" s="6" t="s">
        <v>366</v>
      </c>
      <c r="B1139" s="10" t="s">
        <v>367</v>
      </c>
      <c r="C1139" s="8"/>
      <c r="D1139" s="44" t="s">
        <v>2752</v>
      </c>
      <c r="E1139" s="10">
        <v>2009</v>
      </c>
      <c r="F1139" s="56">
        <v>2.1023100000000001</v>
      </c>
      <c r="G1139" s="57"/>
    </row>
    <row r="1140" spans="1:7">
      <c r="A1140" s="6" t="s">
        <v>368</v>
      </c>
      <c r="B1140" s="10" t="s">
        <v>369</v>
      </c>
      <c r="C1140" s="8"/>
      <c r="D1140" s="44" t="s">
        <v>2752</v>
      </c>
      <c r="E1140" s="10">
        <v>2009</v>
      </c>
      <c r="F1140" s="56">
        <v>1.39822</v>
      </c>
      <c r="G1140" s="57"/>
    </row>
    <row r="1141" spans="1:7">
      <c r="A1141" s="6" t="s">
        <v>370</v>
      </c>
      <c r="B1141" s="10" t="s">
        <v>371</v>
      </c>
      <c r="C1141" s="8"/>
      <c r="D1141" s="44" t="s">
        <v>2752</v>
      </c>
      <c r="E1141" s="10">
        <v>2009</v>
      </c>
      <c r="F1141" s="56">
        <v>2.9967100000000002</v>
      </c>
      <c r="G1141" s="57"/>
    </row>
    <row r="1142" spans="1:7">
      <c r="A1142" s="6" t="s">
        <v>98</v>
      </c>
      <c r="B1142" s="10" t="s">
        <v>99</v>
      </c>
      <c r="C1142" s="8"/>
      <c r="D1142" s="44" t="s">
        <v>2752</v>
      </c>
      <c r="E1142" s="10">
        <v>2009</v>
      </c>
      <c r="F1142" s="56">
        <v>2.53376</v>
      </c>
      <c r="G1142" s="57"/>
    </row>
    <row r="1143" spans="1:7">
      <c r="A1143" s="6" t="s">
        <v>100</v>
      </c>
      <c r="B1143" s="10" t="s">
        <v>101</v>
      </c>
      <c r="C1143" s="8"/>
      <c r="D1143" s="44" t="s">
        <v>2752</v>
      </c>
      <c r="E1143" s="10">
        <v>2009</v>
      </c>
      <c r="F1143" s="56">
        <v>2.3664900000000002</v>
      </c>
      <c r="G1143" s="57"/>
    </row>
    <row r="1144" spans="1:7">
      <c r="A1144" s="6" t="s">
        <v>372</v>
      </c>
      <c r="B1144" s="10" t="s">
        <v>373</v>
      </c>
      <c r="C1144" s="8"/>
      <c r="D1144" s="44" t="s">
        <v>2752</v>
      </c>
      <c r="E1144" s="10">
        <v>2009</v>
      </c>
      <c r="F1144" s="56">
        <v>5.8347600000000002</v>
      </c>
      <c r="G1144" s="57"/>
    </row>
    <row r="1145" spans="1:7">
      <c r="A1145" s="6" t="s">
        <v>374</v>
      </c>
      <c r="B1145" s="10" t="s">
        <v>375</v>
      </c>
      <c r="C1145" s="8"/>
      <c r="D1145" s="44" t="s">
        <v>2752</v>
      </c>
      <c r="E1145" s="10">
        <v>2009</v>
      </c>
      <c r="F1145" s="56">
        <v>1.6876500000000001</v>
      </c>
      <c r="G1145" s="57"/>
    </row>
    <row r="1146" spans="1:7">
      <c r="A1146" s="6" t="s">
        <v>2689</v>
      </c>
      <c r="B1146" s="7" t="s">
        <v>2690</v>
      </c>
      <c r="C1146" s="8"/>
      <c r="D1146" s="44" t="s">
        <v>2752</v>
      </c>
      <c r="E1146" s="29">
        <v>2016</v>
      </c>
      <c r="F1146" s="56">
        <v>8.0041499999999992</v>
      </c>
      <c r="G1146" s="57"/>
    </row>
    <row r="1147" spans="1:7">
      <c r="A1147" s="6" t="s">
        <v>376</v>
      </c>
      <c r="B1147" s="10" t="s">
        <v>377</v>
      </c>
      <c r="C1147" s="8"/>
      <c r="D1147" s="44" t="s">
        <v>2752</v>
      </c>
      <c r="E1147" s="10">
        <v>2009</v>
      </c>
      <c r="F1147" s="56">
        <v>2.4025599999999998</v>
      </c>
      <c r="G1147" s="57"/>
    </row>
    <row r="1148" spans="1:7">
      <c r="A1148" s="6" t="s">
        <v>2691</v>
      </c>
      <c r="B1148" s="7" t="s">
        <v>2692</v>
      </c>
      <c r="C1148" s="8"/>
      <c r="D1148" s="44" t="s">
        <v>2752</v>
      </c>
      <c r="E1148" s="29">
        <v>2016</v>
      </c>
      <c r="F1148" s="56">
        <v>7.08833</v>
      </c>
      <c r="G1148" s="57"/>
    </row>
    <row r="1149" spans="1:7">
      <c r="A1149" s="6" t="s">
        <v>584</v>
      </c>
      <c r="B1149" s="10" t="s">
        <v>585</v>
      </c>
      <c r="C1149" s="8"/>
      <c r="D1149" s="44" t="s">
        <v>2752</v>
      </c>
      <c r="E1149" s="10">
        <v>2009</v>
      </c>
      <c r="F1149" s="56">
        <v>3.5248200000000001</v>
      </c>
      <c r="G1149" s="57"/>
    </row>
    <row r="1150" spans="1:7">
      <c r="A1150" s="6" t="s">
        <v>562</v>
      </c>
      <c r="B1150" s="10" t="s">
        <v>563</v>
      </c>
      <c r="C1150" s="8"/>
      <c r="D1150" s="44" t="s">
        <v>2752</v>
      </c>
      <c r="E1150" s="10">
        <v>2009</v>
      </c>
      <c r="F1150" s="56">
        <v>1.5502499999999999</v>
      </c>
      <c r="G1150" s="57"/>
    </row>
    <row r="1151" spans="1:7">
      <c r="A1151" s="6" t="s">
        <v>586</v>
      </c>
      <c r="B1151" s="10" t="s">
        <v>587</v>
      </c>
      <c r="C1151" s="8"/>
      <c r="D1151" s="44" t="s">
        <v>2752</v>
      </c>
      <c r="E1151" s="10">
        <v>2009</v>
      </c>
      <c r="F1151" s="56">
        <v>4.1565799999999999</v>
      </c>
      <c r="G1151" s="57"/>
    </row>
    <row r="1152" spans="1:7">
      <c r="A1152" s="6" t="s">
        <v>546</v>
      </c>
      <c r="B1152" s="10" t="s">
        <v>547</v>
      </c>
      <c r="C1152" s="8"/>
      <c r="D1152" s="44" t="s">
        <v>2752</v>
      </c>
      <c r="E1152" s="10">
        <v>2009</v>
      </c>
      <c r="F1152" s="56">
        <v>1.7823899999999999</v>
      </c>
      <c r="G1152" s="57"/>
    </row>
    <row r="1153" spans="1:7">
      <c r="A1153" s="6" t="s">
        <v>582</v>
      </c>
      <c r="B1153" s="10" t="s">
        <v>583</v>
      </c>
      <c r="C1153" s="8"/>
      <c r="D1153" s="44" t="s">
        <v>2752</v>
      </c>
      <c r="E1153" s="10">
        <v>2009</v>
      </c>
      <c r="F1153" s="56">
        <v>2.9184999999999999</v>
      </c>
      <c r="G1153" s="57"/>
    </row>
    <row r="1154" spans="1:7">
      <c r="A1154" s="6" t="s">
        <v>2474</v>
      </c>
      <c r="B1154" s="7" t="s">
        <v>2475</v>
      </c>
      <c r="C1154" s="8"/>
      <c r="D1154" s="44" t="s">
        <v>2752</v>
      </c>
      <c r="E1154" s="31">
        <v>2014</v>
      </c>
      <c r="F1154" s="56">
        <v>2.6276700000000002</v>
      </c>
      <c r="G1154" s="57"/>
    </row>
    <row r="1155" spans="1:7">
      <c r="A1155" s="6" t="s">
        <v>344</v>
      </c>
      <c r="B1155" s="10" t="s">
        <v>345</v>
      </c>
      <c r="C1155" s="8"/>
      <c r="D1155" s="44" t="s">
        <v>2752</v>
      </c>
      <c r="E1155" s="10">
        <v>2009</v>
      </c>
      <c r="F1155" s="56">
        <v>1.40648</v>
      </c>
      <c r="G1155" s="57"/>
    </row>
    <row r="1156" spans="1:7">
      <c r="A1156" s="6" t="s">
        <v>552</v>
      </c>
      <c r="B1156" s="10" t="s">
        <v>553</v>
      </c>
      <c r="C1156" s="8"/>
      <c r="D1156" s="44" t="s">
        <v>2752</v>
      </c>
      <c r="E1156" s="10">
        <v>2009</v>
      </c>
      <c r="F1156" s="56">
        <v>2.09537</v>
      </c>
      <c r="G1156" s="57"/>
    </row>
    <row r="1157" spans="1:7">
      <c r="A1157" s="6" t="s">
        <v>554</v>
      </c>
      <c r="B1157" s="10" t="s">
        <v>555</v>
      </c>
      <c r="C1157" s="8"/>
      <c r="D1157" s="44" t="s">
        <v>2752</v>
      </c>
      <c r="E1157" s="10">
        <v>2009</v>
      </c>
      <c r="F1157" s="56">
        <v>1.38425</v>
      </c>
      <c r="G1157" s="57"/>
    </row>
    <row r="1158" spans="1:7">
      <c r="A1158" s="6" t="s">
        <v>556</v>
      </c>
      <c r="B1158" s="10" t="s">
        <v>557</v>
      </c>
      <c r="C1158" s="8"/>
      <c r="D1158" s="44" t="s">
        <v>2752</v>
      </c>
      <c r="E1158" s="10">
        <v>2009</v>
      </c>
      <c r="F1158" s="56">
        <v>1.9156</v>
      </c>
      <c r="G1158" s="57"/>
    </row>
    <row r="1159" spans="1:7">
      <c r="A1159" s="6" t="s">
        <v>548</v>
      </c>
      <c r="B1159" s="10" t="s">
        <v>549</v>
      </c>
      <c r="C1159" s="8"/>
      <c r="D1159" s="44" t="s">
        <v>2752</v>
      </c>
      <c r="E1159" s="10">
        <v>2009</v>
      </c>
      <c r="F1159" s="56">
        <v>1.8903799999999999</v>
      </c>
      <c r="G1159" s="57"/>
    </row>
    <row r="1160" spans="1:7">
      <c r="A1160" s="6" t="s">
        <v>3113</v>
      </c>
      <c r="B1160" s="7" t="s">
        <v>3114</v>
      </c>
      <c r="C1160" s="8"/>
      <c r="D1160" s="44" t="s">
        <v>2752</v>
      </c>
      <c r="E1160" s="9">
        <v>2022</v>
      </c>
      <c r="F1160" s="56">
        <v>8.8922399999999993</v>
      </c>
      <c r="G1160" s="57"/>
    </row>
    <row r="1161" spans="1:7">
      <c r="A1161" s="11" t="s">
        <v>1051</v>
      </c>
      <c r="B1161" s="12" t="s">
        <v>1837</v>
      </c>
      <c r="C1161" s="8" t="s">
        <v>2754</v>
      </c>
      <c r="D1161" s="44" t="s">
        <v>2752</v>
      </c>
      <c r="E1161" s="10">
        <v>2009</v>
      </c>
      <c r="F1161" s="56">
        <v>5.2170000000000001E-2</v>
      </c>
      <c r="G1161" s="57"/>
    </row>
    <row r="1162" spans="1:7">
      <c r="A1162" s="6" t="s">
        <v>564</v>
      </c>
      <c r="B1162" s="10" t="s">
        <v>565</v>
      </c>
      <c r="C1162" s="8"/>
      <c r="D1162" s="44" t="s">
        <v>2752</v>
      </c>
      <c r="E1162" s="10">
        <v>2009</v>
      </c>
      <c r="F1162" s="56">
        <v>1.1734100000000001</v>
      </c>
      <c r="G1162" s="57"/>
    </row>
    <row r="1163" spans="1:7">
      <c r="A1163" s="6" t="s">
        <v>566</v>
      </c>
      <c r="B1163" s="10" t="s">
        <v>567</v>
      </c>
      <c r="C1163" s="8"/>
      <c r="D1163" s="44" t="s">
        <v>2752</v>
      </c>
      <c r="E1163" s="10">
        <v>2009</v>
      </c>
      <c r="F1163" s="56">
        <v>1.64608</v>
      </c>
      <c r="G1163" s="57"/>
    </row>
    <row r="1164" spans="1:7">
      <c r="A1164" s="6" t="s">
        <v>558</v>
      </c>
      <c r="B1164" s="10" t="s">
        <v>559</v>
      </c>
      <c r="C1164" s="8"/>
      <c r="D1164" s="44" t="s">
        <v>2752</v>
      </c>
      <c r="E1164" s="10">
        <v>2009</v>
      </c>
      <c r="F1164" s="56">
        <v>1.58891</v>
      </c>
      <c r="G1164" s="57"/>
    </row>
    <row r="1165" spans="1:7">
      <c r="A1165" s="6" t="s">
        <v>550</v>
      </c>
      <c r="B1165" s="10" t="s">
        <v>551</v>
      </c>
      <c r="C1165" s="8"/>
      <c r="D1165" s="44" t="s">
        <v>2752</v>
      </c>
      <c r="E1165" s="10">
        <v>2009</v>
      </c>
      <c r="F1165" s="56">
        <v>2.5204200000000001</v>
      </c>
      <c r="G1165" s="57"/>
    </row>
    <row r="1166" spans="1:7">
      <c r="A1166" s="6" t="s">
        <v>560</v>
      </c>
      <c r="B1166" s="10" t="s">
        <v>561</v>
      </c>
      <c r="C1166" s="8"/>
      <c r="D1166" s="44" t="s">
        <v>2752</v>
      </c>
      <c r="E1166" s="10">
        <v>2009</v>
      </c>
      <c r="F1166" s="56">
        <v>1.99518</v>
      </c>
      <c r="G1166" s="57"/>
    </row>
    <row r="1167" spans="1:7">
      <c r="A1167" s="6" t="s">
        <v>2476</v>
      </c>
      <c r="B1167" s="7" t="s">
        <v>2477</v>
      </c>
      <c r="C1167" s="8"/>
      <c r="D1167" s="44" t="s">
        <v>2752</v>
      </c>
      <c r="E1167" s="31">
        <v>2014</v>
      </c>
      <c r="F1167" s="56">
        <v>1.1829799999999999</v>
      </c>
      <c r="G1167" s="57"/>
    </row>
    <row r="1168" spans="1:7">
      <c r="A1168" s="6" t="s">
        <v>568</v>
      </c>
      <c r="B1168" s="10" t="s">
        <v>569</v>
      </c>
      <c r="C1168" s="8"/>
      <c r="D1168" s="44" t="s">
        <v>2752</v>
      </c>
      <c r="E1168" s="10">
        <v>2009</v>
      </c>
      <c r="F1168" s="56">
        <v>1.63487</v>
      </c>
      <c r="G1168" s="57"/>
    </row>
    <row r="1169" spans="1:7">
      <c r="A1169" s="6" t="s">
        <v>570</v>
      </c>
      <c r="B1169" s="10" t="s">
        <v>571</v>
      </c>
      <c r="C1169" s="8"/>
      <c r="D1169" s="44" t="s">
        <v>2752</v>
      </c>
      <c r="E1169" s="10">
        <v>2009</v>
      </c>
      <c r="F1169" s="56">
        <v>1.5567500000000001</v>
      </c>
      <c r="G1169" s="57"/>
    </row>
    <row r="1170" spans="1:7">
      <c r="A1170" s="6" t="s">
        <v>572</v>
      </c>
      <c r="B1170" s="10" t="s">
        <v>2894</v>
      </c>
      <c r="C1170" s="8"/>
      <c r="D1170" s="44" t="s">
        <v>2752</v>
      </c>
      <c r="E1170" s="10">
        <v>2009</v>
      </c>
      <c r="F1170" s="56">
        <v>1.6341000000000001</v>
      </c>
      <c r="G1170" s="57"/>
    </row>
    <row r="1171" spans="1:7">
      <c r="A1171" s="6" t="s">
        <v>2930</v>
      </c>
      <c r="B1171" s="10" t="s">
        <v>2943</v>
      </c>
      <c r="C1171" s="8"/>
      <c r="D1171" s="44" t="s">
        <v>2752</v>
      </c>
      <c r="E1171" s="19">
        <v>2019</v>
      </c>
      <c r="F1171" s="56">
        <v>8.1070799999999998</v>
      </c>
      <c r="G1171" s="57"/>
    </row>
    <row r="1172" spans="1:7">
      <c r="A1172" s="6" t="s">
        <v>2931</v>
      </c>
      <c r="B1172" s="10" t="s">
        <v>2944</v>
      </c>
      <c r="C1172" s="8"/>
      <c r="D1172" s="44" t="s">
        <v>2752</v>
      </c>
      <c r="E1172" s="19">
        <v>2019</v>
      </c>
      <c r="F1172" s="56">
        <v>1.7251700000000001</v>
      </c>
      <c r="G1172" s="57"/>
    </row>
    <row r="1173" spans="1:7">
      <c r="A1173" s="6" t="s">
        <v>2932</v>
      </c>
      <c r="B1173" s="10" t="s">
        <v>2945</v>
      </c>
      <c r="C1173" s="8"/>
      <c r="D1173" s="44" t="s">
        <v>2752</v>
      </c>
      <c r="E1173" s="19">
        <v>2019</v>
      </c>
      <c r="F1173" s="56">
        <v>8.1070799999999998</v>
      </c>
      <c r="G1173" s="57"/>
    </row>
    <row r="1174" spans="1:7">
      <c r="A1174" s="6" t="s">
        <v>502</v>
      </c>
      <c r="B1174" s="10" t="s">
        <v>503</v>
      </c>
      <c r="C1174" s="8"/>
      <c r="D1174" s="44" t="s">
        <v>2752</v>
      </c>
      <c r="E1174" s="10">
        <v>2009</v>
      </c>
      <c r="F1174" s="56">
        <v>1.0753699999999999</v>
      </c>
      <c r="G1174" s="57"/>
    </row>
    <row r="1175" spans="1:7">
      <c r="A1175" s="6" t="s">
        <v>494</v>
      </c>
      <c r="B1175" s="10" t="s">
        <v>495</v>
      </c>
      <c r="C1175" s="8"/>
      <c r="D1175" s="44" t="s">
        <v>2752</v>
      </c>
      <c r="E1175" s="10">
        <v>2009</v>
      </c>
      <c r="F1175" s="56">
        <v>1.57748</v>
      </c>
      <c r="G1175" s="57"/>
    </row>
    <row r="1176" spans="1:7">
      <c r="A1176" s="6" t="s">
        <v>459</v>
      </c>
      <c r="B1176" s="10" t="s">
        <v>460</v>
      </c>
      <c r="C1176" s="8"/>
      <c r="D1176" s="44" t="s">
        <v>2752</v>
      </c>
      <c r="E1176" s="10">
        <v>2009</v>
      </c>
      <c r="F1176" s="56">
        <v>2.43004</v>
      </c>
      <c r="G1176" s="57"/>
    </row>
    <row r="1177" spans="1:7">
      <c r="A1177" s="6" t="s">
        <v>461</v>
      </c>
      <c r="B1177" s="10" t="s">
        <v>462</v>
      </c>
      <c r="C1177" s="8"/>
      <c r="D1177" s="44" t="s">
        <v>2752</v>
      </c>
      <c r="E1177" s="10">
        <v>2009</v>
      </c>
      <c r="F1177" s="56">
        <v>1.7738799999999999</v>
      </c>
      <c r="G1177" s="57"/>
    </row>
    <row r="1178" spans="1:7">
      <c r="A1178" s="6" t="s">
        <v>449</v>
      </c>
      <c r="B1178" s="10" t="s">
        <v>450</v>
      </c>
      <c r="C1178" s="8"/>
      <c r="D1178" s="44" t="s">
        <v>2752</v>
      </c>
      <c r="E1178" s="10">
        <v>2009</v>
      </c>
      <c r="F1178" s="56">
        <v>3.54535</v>
      </c>
      <c r="G1178" s="57"/>
    </row>
    <row r="1179" spans="1:7">
      <c r="A1179" s="6" t="s">
        <v>2369</v>
      </c>
      <c r="B1179" s="10" t="s">
        <v>2370</v>
      </c>
      <c r="C1179" s="8"/>
      <c r="D1179" s="44" t="s">
        <v>2752</v>
      </c>
      <c r="E1179" s="13">
        <v>2012</v>
      </c>
      <c r="F1179" s="56">
        <v>2.7710900000000001</v>
      </c>
      <c r="G1179" s="57"/>
    </row>
    <row r="1180" spans="1:7">
      <c r="A1180" s="75" t="s">
        <v>4303</v>
      </c>
      <c r="B1180" s="10" t="s">
        <v>4304</v>
      </c>
      <c r="C1180" s="8"/>
      <c r="D1180" s="44" t="s">
        <v>2752</v>
      </c>
      <c r="E1180" s="32">
        <v>2026</v>
      </c>
      <c r="F1180" s="56">
        <v>2.3429099999999998</v>
      </c>
      <c r="G1180" s="57"/>
    </row>
    <row r="1181" spans="1:7">
      <c r="A1181" s="6" t="s">
        <v>415</v>
      </c>
      <c r="B1181" s="10" t="s">
        <v>416</v>
      </c>
      <c r="C1181" s="8"/>
      <c r="D1181" s="44" t="s">
        <v>2752</v>
      </c>
      <c r="E1181" s="10">
        <v>2009</v>
      </c>
      <c r="F1181" s="56">
        <v>1.7879</v>
      </c>
      <c r="G1181" s="57"/>
    </row>
    <row r="1182" spans="1:7">
      <c r="A1182" s="6" t="s">
        <v>3000</v>
      </c>
      <c r="B1182" s="7" t="s">
        <v>3001</v>
      </c>
      <c r="C1182" s="8"/>
      <c r="D1182" s="44" t="s">
        <v>2752</v>
      </c>
      <c r="E1182" s="22">
        <v>2020</v>
      </c>
      <c r="F1182" s="56">
        <v>1.9335800000000001</v>
      </c>
      <c r="G1182" s="57"/>
    </row>
    <row r="1183" spans="1:7">
      <c r="A1183" s="6" t="s">
        <v>447</v>
      </c>
      <c r="B1183" s="10" t="s">
        <v>448</v>
      </c>
      <c r="C1183" s="8"/>
      <c r="D1183" s="44" t="s">
        <v>2752</v>
      </c>
      <c r="E1183" s="10">
        <v>2009</v>
      </c>
      <c r="F1183" s="56">
        <v>0.23716999999999999</v>
      </c>
      <c r="G1183" s="57"/>
    </row>
    <row r="1184" spans="1:7">
      <c r="A1184" s="6" t="s">
        <v>478</v>
      </c>
      <c r="B1184" s="10" t="s">
        <v>479</v>
      </c>
      <c r="C1184" s="8"/>
      <c r="D1184" s="44" t="s">
        <v>2752</v>
      </c>
      <c r="E1184" s="10">
        <v>2009</v>
      </c>
      <c r="F1184" s="56">
        <v>1.7305600000000001</v>
      </c>
      <c r="G1184" s="57"/>
    </row>
    <row r="1185" spans="1:7">
      <c r="A1185" s="6" t="s">
        <v>482</v>
      </c>
      <c r="B1185" s="10" t="s">
        <v>483</v>
      </c>
      <c r="C1185" s="8"/>
      <c r="D1185" s="44" t="s">
        <v>2752</v>
      </c>
      <c r="E1185" s="25">
        <v>2010</v>
      </c>
      <c r="F1185" s="56">
        <v>1.28837</v>
      </c>
      <c r="G1185" s="57"/>
    </row>
    <row r="1186" spans="1:7">
      <c r="A1186" s="6" t="s">
        <v>417</v>
      </c>
      <c r="B1186" s="10" t="s">
        <v>418</v>
      </c>
      <c r="C1186" s="8"/>
      <c r="D1186" s="44" t="s">
        <v>2752</v>
      </c>
      <c r="E1186" s="10">
        <v>2009</v>
      </c>
      <c r="F1186" s="56">
        <v>1.68737</v>
      </c>
      <c r="G1186" s="57"/>
    </row>
    <row r="1187" spans="1:7">
      <c r="A1187" s="6" t="s">
        <v>411</v>
      </c>
      <c r="B1187" s="10" t="s">
        <v>412</v>
      </c>
      <c r="C1187" s="8"/>
      <c r="D1187" s="44" t="s">
        <v>2752</v>
      </c>
      <c r="E1187" s="10">
        <v>2009</v>
      </c>
      <c r="F1187" s="56">
        <v>1.41831</v>
      </c>
      <c r="G1187" s="57"/>
    </row>
    <row r="1188" spans="1:7">
      <c r="A1188" s="6" t="s">
        <v>456</v>
      </c>
      <c r="B1188" s="10" t="s">
        <v>457</v>
      </c>
      <c r="C1188" s="8"/>
      <c r="D1188" s="44" t="s">
        <v>2752</v>
      </c>
      <c r="E1188" s="23">
        <v>2011</v>
      </c>
      <c r="F1188" s="56">
        <v>4.3391700000000002</v>
      </c>
      <c r="G1188" s="57"/>
    </row>
    <row r="1189" spans="1:7">
      <c r="A1189" s="6" t="s">
        <v>480</v>
      </c>
      <c r="B1189" s="10" t="s">
        <v>481</v>
      </c>
      <c r="C1189" s="8"/>
      <c r="D1189" s="44" t="s">
        <v>2752</v>
      </c>
      <c r="E1189" s="10">
        <v>2009</v>
      </c>
      <c r="F1189" s="56">
        <v>1.7646299999999999</v>
      </c>
      <c r="G1189" s="57"/>
    </row>
    <row r="1190" spans="1:7">
      <c r="A1190" s="6" t="s">
        <v>451</v>
      </c>
      <c r="B1190" s="10" t="s">
        <v>452</v>
      </c>
      <c r="C1190" s="8"/>
      <c r="D1190" s="44" t="s">
        <v>2752</v>
      </c>
      <c r="E1190" s="10">
        <v>2009</v>
      </c>
      <c r="F1190" s="56">
        <v>3.15645</v>
      </c>
      <c r="G1190" s="57"/>
    </row>
    <row r="1191" spans="1:7">
      <c r="A1191" s="6" t="s">
        <v>454</v>
      </c>
      <c r="B1191" s="10" t="s">
        <v>4257</v>
      </c>
      <c r="C1191" s="8"/>
      <c r="D1191" s="44" t="s">
        <v>2752</v>
      </c>
      <c r="E1191" s="23">
        <v>2011</v>
      </c>
      <c r="F1191" s="56">
        <v>2.7043599999999999</v>
      </c>
      <c r="G1191" s="57"/>
    </row>
    <row r="1192" spans="1:7">
      <c r="A1192" s="6" t="s">
        <v>453</v>
      </c>
      <c r="B1192" s="10" t="s">
        <v>3237</v>
      </c>
      <c r="C1192" s="8"/>
      <c r="D1192" s="44" t="s">
        <v>2752</v>
      </c>
      <c r="E1192" s="10">
        <v>2009</v>
      </c>
      <c r="F1192" s="56">
        <v>1.60992</v>
      </c>
      <c r="G1192" s="57"/>
    </row>
    <row r="1193" spans="1:7">
      <c r="A1193" s="6" t="s">
        <v>2325</v>
      </c>
      <c r="B1193" s="10" t="s">
        <v>2326</v>
      </c>
      <c r="C1193" s="8"/>
      <c r="D1193" s="44" t="s">
        <v>2752</v>
      </c>
      <c r="E1193" s="20">
        <v>2013</v>
      </c>
      <c r="F1193" s="56">
        <v>1.6551499999999999</v>
      </c>
      <c r="G1193" s="57"/>
    </row>
    <row r="1194" spans="1:7">
      <c r="A1194" s="6" t="s">
        <v>458</v>
      </c>
      <c r="B1194" s="10" t="s">
        <v>2419</v>
      </c>
      <c r="C1194" s="8"/>
      <c r="D1194" s="44" t="s">
        <v>2752</v>
      </c>
      <c r="E1194" s="23">
        <v>2011</v>
      </c>
      <c r="F1194" s="56">
        <v>4.70085</v>
      </c>
      <c r="G1194" s="57"/>
    </row>
    <row r="1195" spans="1:7">
      <c r="A1195" s="6" t="s">
        <v>3115</v>
      </c>
      <c r="B1195" s="7" t="s">
        <v>3116</v>
      </c>
      <c r="C1195" s="8"/>
      <c r="D1195" s="44" t="s">
        <v>2752</v>
      </c>
      <c r="E1195" s="9">
        <v>2022</v>
      </c>
      <c r="F1195" s="56">
        <v>3.0948600000000002</v>
      </c>
      <c r="G1195" s="57"/>
    </row>
    <row r="1196" spans="1:7">
      <c r="A1196" s="6" t="s">
        <v>455</v>
      </c>
      <c r="B1196" s="10" t="s">
        <v>4258</v>
      </c>
      <c r="C1196" s="8"/>
      <c r="D1196" s="44" t="s">
        <v>2752</v>
      </c>
      <c r="E1196" s="10">
        <v>2009</v>
      </c>
      <c r="F1196" s="56">
        <v>9.6716800000000003</v>
      </c>
      <c r="G1196" s="57"/>
    </row>
    <row r="1197" spans="1:7">
      <c r="A1197" s="6" t="s">
        <v>3117</v>
      </c>
      <c r="B1197" s="7" t="s">
        <v>3118</v>
      </c>
      <c r="C1197" s="8"/>
      <c r="D1197" s="44" t="s">
        <v>2752</v>
      </c>
      <c r="E1197" s="9">
        <v>2022</v>
      </c>
      <c r="F1197" s="56">
        <v>17.43777</v>
      </c>
      <c r="G1197" s="57"/>
    </row>
    <row r="1198" spans="1:7">
      <c r="A1198" s="6" t="s">
        <v>3119</v>
      </c>
      <c r="B1198" s="7" t="s">
        <v>3120</v>
      </c>
      <c r="C1198" s="8"/>
      <c r="D1198" s="44" t="s">
        <v>2752</v>
      </c>
      <c r="E1198" s="9">
        <v>2022</v>
      </c>
      <c r="F1198" s="56">
        <v>33.226280000000003</v>
      </c>
      <c r="G1198" s="57"/>
    </row>
    <row r="1199" spans="1:7">
      <c r="A1199" s="11" t="s">
        <v>3121</v>
      </c>
      <c r="B1199" s="12" t="s">
        <v>1838</v>
      </c>
      <c r="C1199" s="8" t="s">
        <v>2754</v>
      </c>
      <c r="D1199" s="44" t="s">
        <v>2752</v>
      </c>
      <c r="E1199" s="9">
        <v>2022</v>
      </c>
      <c r="F1199" s="56">
        <v>5.6050000000000003E-2</v>
      </c>
      <c r="G1199" s="57"/>
    </row>
    <row r="1200" spans="1:7">
      <c r="A1200" s="17" t="s">
        <v>3782</v>
      </c>
      <c r="B1200" s="10" t="s">
        <v>3783</v>
      </c>
      <c r="C1200" s="8"/>
      <c r="D1200" s="44" t="s">
        <v>3316</v>
      </c>
      <c r="E1200" s="18" t="s">
        <v>4229</v>
      </c>
      <c r="F1200" s="56">
        <v>3.9210000000000002E-2</v>
      </c>
      <c r="G1200" s="57"/>
    </row>
    <row r="1201" spans="1:7">
      <c r="A1201" s="6" t="s">
        <v>120</v>
      </c>
      <c r="B1201" s="10" t="s">
        <v>121</v>
      </c>
      <c r="C1201" s="8"/>
      <c r="D1201" s="44" t="s">
        <v>2752</v>
      </c>
      <c r="E1201" s="10">
        <v>2009</v>
      </c>
      <c r="F1201" s="56">
        <v>1.4226099999999999</v>
      </c>
      <c r="G1201" s="57"/>
    </row>
    <row r="1202" spans="1:7">
      <c r="A1202" s="6" t="s">
        <v>128</v>
      </c>
      <c r="B1202" s="10" t="s">
        <v>129</v>
      </c>
      <c r="C1202" s="8"/>
      <c r="D1202" s="44" t="s">
        <v>2752</v>
      </c>
      <c r="E1202" s="10">
        <v>2009</v>
      </c>
      <c r="F1202" s="56">
        <v>2.6627900000000002</v>
      </c>
      <c r="G1202" s="57"/>
    </row>
    <row r="1203" spans="1:7">
      <c r="A1203" s="6" t="s">
        <v>130</v>
      </c>
      <c r="B1203" s="10" t="s">
        <v>131</v>
      </c>
      <c r="C1203" s="8"/>
      <c r="D1203" s="44" t="s">
        <v>2752</v>
      </c>
      <c r="E1203" s="10">
        <v>2009</v>
      </c>
      <c r="F1203" s="56">
        <v>2.0675599999999998</v>
      </c>
      <c r="G1203" s="57"/>
    </row>
    <row r="1204" spans="1:7">
      <c r="A1204" s="6" t="s">
        <v>132</v>
      </c>
      <c r="B1204" s="10" t="s">
        <v>133</v>
      </c>
      <c r="C1204" s="8"/>
      <c r="D1204" s="44" t="s">
        <v>2752</v>
      </c>
      <c r="E1204" s="10">
        <v>2009</v>
      </c>
      <c r="F1204" s="56">
        <v>2.2622100000000001</v>
      </c>
      <c r="G1204" s="57"/>
    </row>
    <row r="1205" spans="1:7">
      <c r="A1205" s="6" t="s">
        <v>2371</v>
      </c>
      <c r="B1205" s="10" t="s">
        <v>2372</v>
      </c>
      <c r="C1205" s="8"/>
      <c r="D1205" s="44" t="s">
        <v>2752</v>
      </c>
      <c r="E1205" s="13">
        <v>2012</v>
      </c>
      <c r="F1205" s="56">
        <v>3.1705999999999999</v>
      </c>
      <c r="G1205" s="57"/>
    </row>
    <row r="1206" spans="1:7">
      <c r="A1206" s="11" t="s">
        <v>1052</v>
      </c>
      <c r="B1206" s="12" t="s">
        <v>1839</v>
      </c>
      <c r="C1206" s="8" t="s">
        <v>2754</v>
      </c>
      <c r="D1206" s="44" t="s">
        <v>2752</v>
      </c>
      <c r="E1206" s="10">
        <v>2009</v>
      </c>
      <c r="F1206" s="56">
        <v>5.493E-2</v>
      </c>
      <c r="G1206" s="57"/>
    </row>
    <row r="1207" spans="1:7">
      <c r="A1207" s="6" t="s">
        <v>2478</v>
      </c>
      <c r="B1207" s="7" t="s">
        <v>2479</v>
      </c>
      <c r="C1207" s="8"/>
      <c r="D1207" s="44" t="s">
        <v>2752</v>
      </c>
      <c r="E1207" s="31">
        <v>2014</v>
      </c>
      <c r="F1207" s="56">
        <v>3.0736599999999998</v>
      </c>
      <c r="G1207" s="57"/>
    </row>
    <row r="1208" spans="1:7">
      <c r="A1208" s="6" t="s">
        <v>496</v>
      </c>
      <c r="B1208" s="10" t="s">
        <v>497</v>
      </c>
      <c r="C1208" s="8"/>
      <c r="D1208" s="44" t="s">
        <v>2752</v>
      </c>
      <c r="E1208" s="10">
        <v>2009</v>
      </c>
      <c r="F1208" s="56">
        <v>1.83884</v>
      </c>
      <c r="G1208" s="57"/>
    </row>
    <row r="1209" spans="1:7">
      <c r="A1209" s="6" t="s">
        <v>726</v>
      </c>
      <c r="B1209" s="10" t="s">
        <v>727</v>
      </c>
      <c r="C1209" s="8"/>
      <c r="D1209" s="44" t="s">
        <v>2752</v>
      </c>
      <c r="E1209" s="10">
        <v>2009</v>
      </c>
      <c r="F1209" s="56">
        <v>1.91029</v>
      </c>
      <c r="G1209" s="57"/>
    </row>
    <row r="1210" spans="1:7">
      <c r="A1210" s="6" t="s">
        <v>728</v>
      </c>
      <c r="B1210" s="10" t="s">
        <v>729</v>
      </c>
      <c r="C1210" s="8"/>
      <c r="D1210" s="44" t="s">
        <v>2752</v>
      </c>
      <c r="E1210" s="10">
        <v>2009</v>
      </c>
      <c r="F1210" s="56">
        <v>2.0302199999999999</v>
      </c>
      <c r="G1210" s="57"/>
    </row>
    <row r="1211" spans="1:7">
      <c r="A1211" s="6" t="s">
        <v>756</v>
      </c>
      <c r="B1211" s="10" t="s">
        <v>2518</v>
      </c>
      <c r="C1211" s="8"/>
      <c r="D1211" s="44" t="s">
        <v>2752</v>
      </c>
      <c r="E1211" s="10">
        <v>2009</v>
      </c>
      <c r="F1211" s="56">
        <v>2.0849199999999999</v>
      </c>
      <c r="G1211" s="57"/>
    </row>
    <row r="1212" spans="1:7">
      <c r="A1212" s="6" t="s">
        <v>757</v>
      </c>
      <c r="B1212" s="10" t="s">
        <v>2519</v>
      </c>
      <c r="C1212" s="8"/>
      <c r="D1212" s="44" t="s">
        <v>2752</v>
      </c>
      <c r="E1212" s="10">
        <v>2009</v>
      </c>
      <c r="F1212" s="56">
        <v>2.4486300000000001</v>
      </c>
      <c r="G1212" s="57"/>
    </row>
    <row r="1213" spans="1:7">
      <c r="A1213" s="6" t="s">
        <v>730</v>
      </c>
      <c r="B1213" s="10" t="s">
        <v>731</v>
      </c>
      <c r="C1213" s="8"/>
      <c r="D1213" s="44" t="s">
        <v>2752</v>
      </c>
      <c r="E1213" s="10">
        <v>2009</v>
      </c>
      <c r="F1213" s="56">
        <v>2.0924200000000002</v>
      </c>
      <c r="G1213" s="57"/>
    </row>
    <row r="1214" spans="1:7">
      <c r="A1214" s="6" t="s">
        <v>732</v>
      </c>
      <c r="B1214" s="10" t="s">
        <v>733</v>
      </c>
      <c r="C1214" s="8"/>
      <c r="D1214" s="44" t="s">
        <v>2752</v>
      </c>
      <c r="E1214" s="10">
        <v>2009</v>
      </c>
      <c r="F1214" s="56">
        <v>2.2576000000000001</v>
      </c>
      <c r="G1214" s="57"/>
    </row>
    <row r="1215" spans="1:7">
      <c r="A1215" s="6" t="s">
        <v>716</v>
      </c>
      <c r="B1215" s="10" t="s">
        <v>717</v>
      </c>
      <c r="C1215" s="8"/>
      <c r="D1215" s="44" t="s">
        <v>2752</v>
      </c>
      <c r="E1215" s="10">
        <v>2009</v>
      </c>
      <c r="F1215" s="56">
        <v>2.21984</v>
      </c>
      <c r="G1215" s="57"/>
    </row>
    <row r="1216" spans="1:7">
      <c r="A1216" s="6" t="s">
        <v>936</v>
      </c>
      <c r="B1216" s="10" t="s">
        <v>937</v>
      </c>
      <c r="C1216" s="8"/>
      <c r="D1216" s="44" t="s">
        <v>2752</v>
      </c>
      <c r="E1216" s="10">
        <v>2009</v>
      </c>
      <c r="F1216" s="56">
        <v>1.1869000000000001</v>
      </c>
      <c r="G1216" s="57"/>
    </row>
    <row r="1217" spans="1:7">
      <c r="A1217" s="6" t="s">
        <v>940</v>
      </c>
      <c r="B1217" s="10" t="s">
        <v>941</v>
      </c>
      <c r="C1217" s="8"/>
      <c r="D1217" s="44" t="s">
        <v>2752</v>
      </c>
      <c r="E1217" s="10">
        <v>2009</v>
      </c>
      <c r="F1217" s="56">
        <v>1.53756</v>
      </c>
      <c r="G1217" s="57"/>
    </row>
    <row r="1218" spans="1:7">
      <c r="A1218" s="6" t="s">
        <v>2763</v>
      </c>
      <c r="B1218" s="10" t="s">
        <v>2895</v>
      </c>
      <c r="C1218" s="8"/>
      <c r="D1218" s="44" t="s">
        <v>2752</v>
      </c>
      <c r="E1218" s="25">
        <v>2017</v>
      </c>
      <c r="F1218" s="56">
        <v>1.14194</v>
      </c>
      <c r="G1218" s="57"/>
    </row>
    <row r="1219" spans="1:7">
      <c r="A1219" s="6" t="s">
        <v>2764</v>
      </c>
      <c r="B1219" s="10" t="s">
        <v>2765</v>
      </c>
      <c r="C1219" s="8"/>
      <c r="D1219" s="44" t="s">
        <v>2752</v>
      </c>
      <c r="E1219" s="25">
        <v>2017</v>
      </c>
      <c r="F1219" s="56">
        <v>1.8955500000000001</v>
      </c>
      <c r="G1219" s="57"/>
    </row>
    <row r="1220" spans="1:7">
      <c r="A1220" s="6" t="s">
        <v>2766</v>
      </c>
      <c r="B1220" s="10" t="s">
        <v>2896</v>
      </c>
      <c r="C1220" s="8"/>
      <c r="D1220" s="44" t="s">
        <v>2752</v>
      </c>
      <c r="E1220" s="25">
        <v>2017</v>
      </c>
      <c r="F1220" s="56">
        <v>1.9036500000000001</v>
      </c>
      <c r="G1220" s="57"/>
    </row>
    <row r="1221" spans="1:7">
      <c r="A1221" s="6" t="s">
        <v>2767</v>
      </c>
      <c r="B1221" s="10" t="s">
        <v>2768</v>
      </c>
      <c r="C1221" s="8"/>
      <c r="D1221" s="44" t="s">
        <v>2752</v>
      </c>
      <c r="E1221" s="25">
        <v>2017</v>
      </c>
      <c r="F1221" s="56">
        <v>2.1560199999999998</v>
      </c>
      <c r="G1221" s="57"/>
    </row>
    <row r="1222" spans="1:7">
      <c r="A1222" s="6" t="s">
        <v>932</v>
      </c>
      <c r="B1222" s="10" t="s">
        <v>933</v>
      </c>
      <c r="C1222" s="8"/>
      <c r="D1222" s="44" t="s">
        <v>2752</v>
      </c>
      <c r="E1222" s="10">
        <v>2009</v>
      </c>
      <c r="F1222" s="56">
        <v>1.0193399999999999</v>
      </c>
      <c r="G1222" s="57"/>
    </row>
    <row r="1223" spans="1:7">
      <c r="A1223" s="17" t="s">
        <v>3784</v>
      </c>
      <c r="B1223" s="10" t="s">
        <v>3785</v>
      </c>
      <c r="C1223" s="8"/>
      <c r="D1223" s="44" t="s">
        <v>2752</v>
      </c>
      <c r="E1223" s="28">
        <v>2025</v>
      </c>
      <c r="F1223" s="56">
        <v>5.5158300000000002</v>
      </c>
      <c r="G1223" s="57"/>
    </row>
    <row r="1224" spans="1:7">
      <c r="A1224" s="11" t="s">
        <v>1053</v>
      </c>
      <c r="B1224" s="12" t="s">
        <v>1840</v>
      </c>
      <c r="C1224" s="8" t="s">
        <v>2754</v>
      </c>
      <c r="D1224" s="44" t="s">
        <v>2752</v>
      </c>
      <c r="E1224" s="10">
        <v>2009</v>
      </c>
      <c r="F1224" s="56">
        <v>4.7019999999999999E-2</v>
      </c>
      <c r="G1224" s="57"/>
    </row>
    <row r="1225" spans="1:7">
      <c r="A1225" s="17" t="s">
        <v>3786</v>
      </c>
      <c r="B1225" s="10" t="s">
        <v>3787</v>
      </c>
      <c r="C1225" s="8"/>
      <c r="D1225" s="44" t="s">
        <v>3316</v>
      </c>
      <c r="E1225" s="28">
        <v>2025</v>
      </c>
      <c r="F1225" s="56">
        <v>4.3139999999999998E-2</v>
      </c>
      <c r="G1225" s="57"/>
    </row>
    <row r="1226" spans="1:7">
      <c r="A1226" s="17" t="s">
        <v>3788</v>
      </c>
      <c r="B1226" s="10" t="s">
        <v>3789</v>
      </c>
      <c r="C1226" s="8"/>
      <c r="D1226" s="44" t="s">
        <v>3316</v>
      </c>
      <c r="E1226" s="28">
        <v>2025</v>
      </c>
      <c r="F1226" s="56">
        <v>4.3139999999999998E-2</v>
      </c>
      <c r="G1226" s="57"/>
    </row>
    <row r="1227" spans="1:7">
      <c r="A1227" s="6" t="s">
        <v>281</v>
      </c>
      <c r="B1227" s="10" t="s">
        <v>282</v>
      </c>
      <c r="C1227" s="8"/>
      <c r="D1227" s="44" t="s">
        <v>2752</v>
      </c>
      <c r="E1227" s="10">
        <v>2009</v>
      </c>
      <c r="F1227" s="56">
        <v>1.0043299999999999</v>
      </c>
      <c r="G1227" s="57"/>
    </row>
    <row r="1228" spans="1:7">
      <c r="A1228" s="6" t="s">
        <v>2420</v>
      </c>
      <c r="B1228" s="10" t="s">
        <v>2421</v>
      </c>
      <c r="C1228" s="8"/>
      <c r="D1228" s="44" t="s">
        <v>2752</v>
      </c>
      <c r="E1228" s="13">
        <v>2012</v>
      </c>
      <c r="F1228" s="56">
        <v>1.1638500000000001</v>
      </c>
      <c r="G1228" s="57"/>
    </row>
    <row r="1229" spans="1:7">
      <c r="A1229" s="6" t="s">
        <v>2422</v>
      </c>
      <c r="B1229" s="10" t="s">
        <v>2423</v>
      </c>
      <c r="C1229" s="8"/>
      <c r="D1229" s="44" t="s">
        <v>2752</v>
      </c>
      <c r="E1229" s="13">
        <v>2012</v>
      </c>
      <c r="F1229" s="56">
        <v>0.98155000000000003</v>
      </c>
      <c r="G1229" s="57"/>
    </row>
    <row r="1230" spans="1:7">
      <c r="A1230" s="14" t="s">
        <v>3176</v>
      </c>
      <c r="B1230" s="10" t="s">
        <v>3177</v>
      </c>
      <c r="C1230" s="8"/>
      <c r="D1230" s="44" t="s">
        <v>2752</v>
      </c>
      <c r="E1230" s="21">
        <v>2023</v>
      </c>
      <c r="F1230" s="56">
        <v>0.60811000000000004</v>
      </c>
      <c r="G1230" s="57"/>
    </row>
    <row r="1231" spans="1:7">
      <c r="A1231" s="6" t="s">
        <v>2424</v>
      </c>
      <c r="B1231" s="10" t="s">
        <v>3122</v>
      </c>
      <c r="C1231" s="8"/>
      <c r="D1231" s="44" t="s">
        <v>2752</v>
      </c>
      <c r="E1231" s="13">
        <v>2012</v>
      </c>
      <c r="F1231" s="56">
        <v>1.57134</v>
      </c>
      <c r="G1231" s="57"/>
    </row>
    <row r="1232" spans="1:7">
      <c r="A1232" s="11" t="s">
        <v>1054</v>
      </c>
      <c r="B1232" s="12" t="s">
        <v>1841</v>
      </c>
      <c r="C1232" s="8" t="s">
        <v>2754</v>
      </c>
      <c r="D1232" s="44" t="s">
        <v>2752</v>
      </c>
      <c r="E1232" s="10">
        <v>2009</v>
      </c>
      <c r="F1232" s="56">
        <v>5.2170000000000001E-2</v>
      </c>
      <c r="G1232" s="57"/>
    </row>
    <row r="1233" spans="1:7">
      <c r="A1233" s="6" t="s">
        <v>2480</v>
      </c>
      <c r="B1233" s="7" t="s">
        <v>2481</v>
      </c>
      <c r="C1233" s="8"/>
      <c r="D1233" s="44" t="s">
        <v>2752</v>
      </c>
      <c r="E1233" s="31">
        <v>2014</v>
      </c>
      <c r="F1233" s="56">
        <v>0.70787999999999995</v>
      </c>
      <c r="G1233" s="57"/>
    </row>
    <row r="1234" spans="1:7">
      <c r="A1234" s="17" t="s">
        <v>3790</v>
      </c>
      <c r="B1234" s="10" t="s">
        <v>3791</v>
      </c>
      <c r="C1234" s="8"/>
      <c r="D1234" s="44" t="s">
        <v>3316</v>
      </c>
      <c r="E1234" s="18" t="s">
        <v>4229</v>
      </c>
      <c r="F1234" s="56">
        <v>6.0240000000000002E-2</v>
      </c>
      <c r="G1234" s="57"/>
    </row>
    <row r="1235" spans="1:7">
      <c r="A1235" s="17" t="s">
        <v>3792</v>
      </c>
      <c r="B1235" s="10" t="s">
        <v>3793</v>
      </c>
      <c r="C1235" s="8"/>
      <c r="D1235" s="44" t="s">
        <v>3316</v>
      </c>
      <c r="E1235" s="18" t="s">
        <v>4229</v>
      </c>
      <c r="F1235" s="56">
        <v>5.7360000000000001E-2</v>
      </c>
      <c r="G1235" s="57"/>
    </row>
    <row r="1236" spans="1:7">
      <c r="A1236" s="17" t="s">
        <v>3794</v>
      </c>
      <c r="B1236" s="10" t="s">
        <v>3795</v>
      </c>
      <c r="C1236" s="8"/>
      <c r="D1236" s="44" t="s">
        <v>3316</v>
      </c>
      <c r="E1236" s="18" t="s">
        <v>4229</v>
      </c>
      <c r="F1236" s="56">
        <v>5.0869999999999999E-2</v>
      </c>
      <c r="G1236" s="57"/>
    </row>
    <row r="1237" spans="1:7">
      <c r="A1237" s="17" t="s">
        <v>3796</v>
      </c>
      <c r="B1237" s="10" t="s">
        <v>3797</v>
      </c>
      <c r="C1237" s="8"/>
      <c r="D1237" s="44" t="s">
        <v>3316</v>
      </c>
      <c r="E1237" s="18" t="s">
        <v>4229</v>
      </c>
      <c r="F1237" s="56">
        <v>9.8159999999999997E-2</v>
      </c>
      <c r="G1237" s="57"/>
    </row>
    <row r="1238" spans="1:7">
      <c r="A1238" s="17" t="s">
        <v>3798</v>
      </c>
      <c r="B1238" s="10" t="s">
        <v>3799</v>
      </c>
      <c r="C1238" s="8"/>
      <c r="D1238" s="44" t="s">
        <v>3316</v>
      </c>
      <c r="E1238" s="18" t="s">
        <v>4229</v>
      </c>
      <c r="F1238" s="56">
        <v>3.7600000000000001E-2</v>
      </c>
      <c r="G1238" s="57"/>
    </row>
    <row r="1239" spans="1:7">
      <c r="A1239" s="27" t="s">
        <v>3800</v>
      </c>
      <c r="B1239" s="9" t="s">
        <v>3801</v>
      </c>
      <c r="C1239" s="8" t="s">
        <v>2754</v>
      </c>
      <c r="D1239" s="44" t="s">
        <v>3316</v>
      </c>
      <c r="E1239" s="18" t="s">
        <v>4229</v>
      </c>
      <c r="F1239" s="56">
        <v>7.8100000000000001E-3</v>
      </c>
      <c r="G1239" s="57" t="s">
        <v>4243</v>
      </c>
    </row>
    <row r="1240" spans="1:7">
      <c r="A1240" s="6" t="s">
        <v>1491</v>
      </c>
      <c r="B1240" s="10" t="s">
        <v>1492</v>
      </c>
      <c r="C1240" s="8"/>
      <c r="D1240" s="44" t="s">
        <v>2752</v>
      </c>
      <c r="E1240" s="10">
        <v>2009</v>
      </c>
      <c r="F1240" s="56">
        <v>2.0318900000000002</v>
      </c>
      <c r="G1240" s="57"/>
    </row>
    <row r="1241" spans="1:7">
      <c r="A1241" s="6" t="s">
        <v>1493</v>
      </c>
      <c r="B1241" s="10" t="s">
        <v>1494</v>
      </c>
      <c r="C1241" s="8"/>
      <c r="D1241" s="44" t="s">
        <v>2752</v>
      </c>
      <c r="E1241" s="10">
        <v>2009</v>
      </c>
      <c r="F1241" s="56">
        <v>1.3899900000000001</v>
      </c>
      <c r="G1241" s="57"/>
    </row>
    <row r="1242" spans="1:7">
      <c r="A1242" s="6" t="s">
        <v>1521</v>
      </c>
      <c r="B1242" s="10" t="s">
        <v>1522</v>
      </c>
      <c r="C1242" s="8"/>
      <c r="D1242" s="44" t="s">
        <v>2752</v>
      </c>
      <c r="E1242" s="10">
        <v>2009</v>
      </c>
      <c r="F1242" s="56">
        <v>0.90576999999999996</v>
      </c>
      <c r="G1242" s="57"/>
    </row>
    <row r="1243" spans="1:7">
      <c r="A1243" s="6" t="s">
        <v>2785</v>
      </c>
      <c r="B1243" s="10" t="s">
        <v>2953</v>
      </c>
      <c r="C1243" s="8"/>
      <c r="D1243" s="44" t="s">
        <v>2752</v>
      </c>
      <c r="E1243" s="25">
        <v>2017</v>
      </c>
      <c r="F1243" s="56">
        <v>0.89580000000000004</v>
      </c>
      <c r="G1243" s="57"/>
    </row>
    <row r="1244" spans="1:7">
      <c r="A1244" s="6" t="s">
        <v>1815</v>
      </c>
      <c r="B1244" s="10" t="s">
        <v>230</v>
      </c>
      <c r="C1244" s="8"/>
      <c r="D1244" s="44" t="s">
        <v>2752</v>
      </c>
      <c r="E1244" s="10">
        <v>2009</v>
      </c>
      <c r="F1244" s="56">
        <v>1.3289200000000001</v>
      </c>
      <c r="G1244" s="57"/>
    </row>
    <row r="1245" spans="1:7">
      <c r="A1245" s="6" t="s">
        <v>2786</v>
      </c>
      <c r="B1245" s="10" t="s">
        <v>2954</v>
      </c>
      <c r="C1245" s="8"/>
      <c r="D1245" s="44" t="s">
        <v>2752</v>
      </c>
      <c r="E1245" s="25">
        <v>2017</v>
      </c>
      <c r="F1245" s="56">
        <v>1.2122299999999999</v>
      </c>
      <c r="G1245" s="57"/>
    </row>
    <row r="1246" spans="1:7">
      <c r="A1246" s="6" t="s">
        <v>1495</v>
      </c>
      <c r="B1246" s="10" t="s">
        <v>1496</v>
      </c>
      <c r="C1246" s="8"/>
      <c r="D1246" s="44" t="s">
        <v>2752</v>
      </c>
      <c r="E1246" s="10">
        <v>2009</v>
      </c>
      <c r="F1246" s="56">
        <v>2.5125700000000002</v>
      </c>
      <c r="G1246" s="57"/>
    </row>
    <row r="1247" spans="1:7">
      <c r="A1247" s="6" t="s">
        <v>1497</v>
      </c>
      <c r="B1247" s="10" t="s">
        <v>1498</v>
      </c>
      <c r="C1247" s="8"/>
      <c r="D1247" s="44" t="s">
        <v>2752</v>
      </c>
      <c r="E1247" s="10">
        <v>2009</v>
      </c>
      <c r="F1247" s="56">
        <v>2.6822599999999999</v>
      </c>
      <c r="G1247" s="57"/>
    </row>
    <row r="1248" spans="1:7">
      <c r="A1248" s="6" t="s">
        <v>1499</v>
      </c>
      <c r="B1248" s="10" t="s">
        <v>1500</v>
      </c>
      <c r="C1248" s="8"/>
      <c r="D1248" s="44" t="s">
        <v>2752</v>
      </c>
      <c r="E1248" s="10">
        <v>2009</v>
      </c>
      <c r="F1248" s="56">
        <v>2.3931200000000001</v>
      </c>
      <c r="G1248" s="57"/>
    </row>
    <row r="1249" spans="1:7">
      <c r="A1249" s="6" t="s">
        <v>1501</v>
      </c>
      <c r="B1249" s="10" t="s">
        <v>1502</v>
      </c>
      <c r="C1249" s="8"/>
      <c r="D1249" s="44" t="s">
        <v>2752</v>
      </c>
      <c r="E1249" s="10">
        <v>2009</v>
      </c>
      <c r="F1249" s="56">
        <v>2.4941599999999999</v>
      </c>
      <c r="G1249" s="57"/>
    </row>
    <row r="1250" spans="1:7">
      <c r="A1250" s="6" t="s">
        <v>1503</v>
      </c>
      <c r="B1250" s="10" t="s">
        <v>1504</v>
      </c>
      <c r="C1250" s="8"/>
      <c r="D1250" s="44" t="s">
        <v>2752</v>
      </c>
      <c r="E1250" s="10">
        <v>2009</v>
      </c>
      <c r="F1250" s="56">
        <v>1.9753700000000001</v>
      </c>
      <c r="G1250" s="57"/>
    </row>
    <row r="1251" spans="1:7">
      <c r="A1251" s="6" t="s">
        <v>1505</v>
      </c>
      <c r="B1251" s="10" t="s">
        <v>1506</v>
      </c>
      <c r="C1251" s="8"/>
      <c r="D1251" s="44" t="s">
        <v>2752</v>
      </c>
      <c r="E1251" s="10">
        <v>2009</v>
      </c>
      <c r="F1251" s="56">
        <v>1.9490700000000001</v>
      </c>
      <c r="G1251" s="57"/>
    </row>
    <row r="1252" spans="1:7">
      <c r="A1252" s="6" t="s">
        <v>1555</v>
      </c>
      <c r="B1252" s="10" t="s">
        <v>1556</v>
      </c>
      <c r="C1252" s="8"/>
      <c r="D1252" s="44" t="s">
        <v>2752</v>
      </c>
      <c r="E1252" s="10">
        <v>2009</v>
      </c>
      <c r="F1252" s="56">
        <v>1.84151</v>
      </c>
      <c r="G1252" s="57"/>
    </row>
    <row r="1253" spans="1:7">
      <c r="A1253" s="6" t="s">
        <v>1523</v>
      </c>
      <c r="B1253" s="10" t="s">
        <v>1524</v>
      </c>
      <c r="C1253" s="8"/>
      <c r="D1253" s="44" t="s">
        <v>2752</v>
      </c>
      <c r="E1253" s="10">
        <v>2009</v>
      </c>
      <c r="F1253" s="56">
        <v>1.1146</v>
      </c>
      <c r="G1253" s="57"/>
    </row>
    <row r="1254" spans="1:7">
      <c r="A1254" s="6" t="s">
        <v>1507</v>
      </c>
      <c r="B1254" s="10" t="s">
        <v>1508</v>
      </c>
      <c r="C1254" s="8"/>
      <c r="D1254" s="44" t="s">
        <v>2752</v>
      </c>
      <c r="E1254" s="10">
        <v>2009</v>
      </c>
      <c r="F1254" s="56">
        <v>1.85178</v>
      </c>
      <c r="G1254" s="57"/>
    </row>
    <row r="1255" spans="1:7">
      <c r="A1255" s="6" t="s">
        <v>1557</v>
      </c>
      <c r="B1255" s="10" t="s">
        <v>1558</v>
      </c>
      <c r="C1255" s="8"/>
      <c r="D1255" s="44" t="s">
        <v>2752</v>
      </c>
      <c r="E1255" s="10">
        <v>2009</v>
      </c>
      <c r="F1255" s="56">
        <v>1.2889299999999999</v>
      </c>
      <c r="G1255" s="57"/>
    </row>
    <row r="1256" spans="1:7">
      <c r="A1256" s="6" t="s">
        <v>1559</v>
      </c>
      <c r="B1256" s="10" t="s">
        <v>1560</v>
      </c>
      <c r="C1256" s="8"/>
      <c r="D1256" s="44" t="s">
        <v>2752</v>
      </c>
      <c r="E1256" s="10">
        <v>2009</v>
      </c>
      <c r="F1256" s="56">
        <v>1.1144499999999999</v>
      </c>
      <c r="G1256" s="57"/>
    </row>
    <row r="1257" spans="1:7">
      <c r="A1257" s="6" t="s">
        <v>1561</v>
      </c>
      <c r="B1257" s="10" t="s">
        <v>1562</v>
      </c>
      <c r="C1257" s="8"/>
      <c r="D1257" s="44" t="s">
        <v>2752</v>
      </c>
      <c r="E1257" s="10">
        <v>2009</v>
      </c>
      <c r="F1257" s="56">
        <v>1.6457900000000001</v>
      </c>
      <c r="G1257" s="57"/>
    </row>
    <row r="1258" spans="1:7">
      <c r="A1258" s="6" t="s">
        <v>1509</v>
      </c>
      <c r="B1258" s="10" t="s">
        <v>1510</v>
      </c>
      <c r="C1258" s="8"/>
      <c r="D1258" s="44" t="s">
        <v>2752</v>
      </c>
      <c r="E1258" s="10">
        <v>2009</v>
      </c>
      <c r="F1258" s="56">
        <v>0.88241999999999998</v>
      </c>
      <c r="G1258" s="57"/>
    </row>
    <row r="1259" spans="1:7">
      <c r="A1259" s="6" t="s">
        <v>1511</v>
      </c>
      <c r="B1259" s="10" t="s">
        <v>1512</v>
      </c>
      <c r="C1259" s="8"/>
      <c r="D1259" s="44" t="s">
        <v>2752</v>
      </c>
      <c r="E1259" s="10">
        <v>2009</v>
      </c>
      <c r="F1259" s="56">
        <v>1.1698500000000001</v>
      </c>
      <c r="G1259" s="57"/>
    </row>
    <row r="1260" spans="1:7">
      <c r="A1260" s="6" t="s">
        <v>1513</v>
      </c>
      <c r="B1260" s="10" t="s">
        <v>1514</v>
      </c>
      <c r="C1260" s="8"/>
      <c r="D1260" s="44" t="s">
        <v>2752</v>
      </c>
      <c r="E1260" s="10">
        <v>2009</v>
      </c>
      <c r="F1260" s="56">
        <v>1.46583</v>
      </c>
      <c r="G1260" s="57"/>
    </row>
    <row r="1261" spans="1:7">
      <c r="A1261" s="6" t="s">
        <v>1515</v>
      </c>
      <c r="B1261" s="10" t="s">
        <v>1516</v>
      </c>
      <c r="C1261" s="8"/>
      <c r="D1261" s="44" t="s">
        <v>2752</v>
      </c>
      <c r="E1261" s="10">
        <v>2009</v>
      </c>
      <c r="F1261" s="56">
        <v>1.9160699999999999</v>
      </c>
      <c r="G1261" s="57"/>
    </row>
    <row r="1262" spans="1:7">
      <c r="A1262" s="6" t="s">
        <v>1801</v>
      </c>
      <c r="B1262" s="10" t="s">
        <v>1802</v>
      </c>
      <c r="C1262" s="8"/>
      <c r="D1262" s="44" t="s">
        <v>2752</v>
      </c>
      <c r="E1262" s="10">
        <v>2009</v>
      </c>
      <c r="F1262" s="56">
        <v>0.93018999999999996</v>
      </c>
      <c r="G1262" s="57"/>
    </row>
    <row r="1263" spans="1:7">
      <c r="A1263" s="6" t="s">
        <v>231</v>
      </c>
      <c r="B1263" s="10" t="s">
        <v>232</v>
      </c>
      <c r="C1263" s="8"/>
      <c r="D1263" s="44" t="s">
        <v>2752</v>
      </c>
      <c r="E1263" s="10">
        <v>2009</v>
      </c>
      <c r="F1263" s="56">
        <v>1.54426</v>
      </c>
      <c r="G1263" s="57"/>
    </row>
    <row r="1264" spans="1:7">
      <c r="A1264" s="6" t="s">
        <v>1525</v>
      </c>
      <c r="B1264" s="10" t="s">
        <v>1526</v>
      </c>
      <c r="C1264" s="8"/>
      <c r="D1264" s="44" t="s">
        <v>2752</v>
      </c>
      <c r="E1264" s="10">
        <v>2009</v>
      </c>
      <c r="F1264" s="56">
        <v>1.52884</v>
      </c>
      <c r="G1264" s="57"/>
    </row>
    <row r="1265" spans="1:7">
      <c r="A1265" s="6" t="s">
        <v>1527</v>
      </c>
      <c r="B1265" s="10" t="s">
        <v>1528</v>
      </c>
      <c r="C1265" s="8"/>
      <c r="D1265" s="44" t="s">
        <v>2752</v>
      </c>
      <c r="E1265" s="10">
        <v>2009</v>
      </c>
      <c r="F1265" s="56">
        <v>1.8686199999999999</v>
      </c>
      <c r="G1265" s="57"/>
    </row>
    <row r="1266" spans="1:7">
      <c r="A1266" s="6" t="s">
        <v>1517</v>
      </c>
      <c r="B1266" s="10" t="s">
        <v>1518</v>
      </c>
      <c r="C1266" s="8"/>
      <c r="D1266" s="44" t="s">
        <v>2752</v>
      </c>
      <c r="E1266" s="10">
        <v>2009</v>
      </c>
      <c r="F1266" s="56">
        <v>1.15716</v>
      </c>
      <c r="G1266" s="57"/>
    </row>
    <row r="1267" spans="1:7">
      <c r="A1267" s="6" t="s">
        <v>1529</v>
      </c>
      <c r="B1267" s="10" t="s">
        <v>1530</v>
      </c>
      <c r="C1267" s="8"/>
      <c r="D1267" s="44" t="s">
        <v>2752</v>
      </c>
      <c r="E1267" s="10">
        <v>2009</v>
      </c>
      <c r="F1267" s="56">
        <v>1.42815</v>
      </c>
      <c r="G1267" s="57"/>
    </row>
    <row r="1268" spans="1:7">
      <c r="A1268" s="6" t="s">
        <v>1531</v>
      </c>
      <c r="B1268" s="10" t="s">
        <v>1532</v>
      </c>
      <c r="C1268" s="8"/>
      <c r="D1268" s="44" t="s">
        <v>2752</v>
      </c>
      <c r="E1268" s="10">
        <v>2009</v>
      </c>
      <c r="F1268" s="56">
        <v>1.4801500000000001</v>
      </c>
      <c r="G1268" s="57"/>
    </row>
    <row r="1269" spans="1:7">
      <c r="A1269" s="6" t="s">
        <v>1533</v>
      </c>
      <c r="B1269" s="10" t="s">
        <v>1534</v>
      </c>
      <c r="C1269" s="8"/>
      <c r="D1269" s="44" t="s">
        <v>2752</v>
      </c>
      <c r="E1269" s="10">
        <v>2009</v>
      </c>
      <c r="F1269" s="56">
        <v>1.83</v>
      </c>
      <c r="G1269" s="57"/>
    </row>
    <row r="1270" spans="1:7">
      <c r="A1270" s="6" t="s">
        <v>1596</v>
      </c>
      <c r="B1270" s="10" t="s">
        <v>1597</v>
      </c>
      <c r="C1270" s="8"/>
      <c r="D1270" s="44" t="s">
        <v>2752</v>
      </c>
      <c r="E1270" s="10">
        <v>2009</v>
      </c>
      <c r="F1270" s="56">
        <v>4.3397699999999997</v>
      </c>
      <c r="G1270" s="57"/>
    </row>
    <row r="1271" spans="1:7">
      <c r="A1271" s="6" t="s">
        <v>1600</v>
      </c>
      <c r="B1271" s="10" t="s">
        <v>1601</v>
      </c>
      <c r="C1271" s="8"/>
      <c r="D1271" s="44" t="s">
        <v>2752</v>
      </c>
      <c r="E1271" s="10">
        <v>2009</v>
      </c>
      <c r="F1271" s="56">
        <v>1.8613500000000001</v>
      </c>
      <c r="G1271" s="57"/>
    </row>
    <row r="1272" spans="1:7">
      <c r="A1272" s="6" t="s">
        <v>1592</v>
      </c>
      <c r="B1272" s="10" t="s">
        <v>1593</v>
      </c>
      <c r="C1272" s="8"/>
      <c r="D1272" s="44" t="s">
        <v>2752</v>
      </c>
      <c r="E1272" s="10">
        <v>2009</v>
      </c>
      <c r="F1272" s="56">
        <v>3.9214099999999998</v>
      </c>
      <c r="G1272" s="57"/>
    </row>
    <row r="1273" spans="1:7">
      <c r="A1273" s="6" t="s">
        <v>1664</v>
      </c>
      <c r="B1273" s="10" t="s">
        <v>1665</v>
      </c>
      <c r="C1273" s="8"/>
      <c r="D1273" s="44" t="s">
        <v>2752</v>
      </c>
      <c r="E1273" s="10">
        <v>2009</v>
      </c>
      <c r="F1273" s="56">
        <v>2.7589800000000002</v>
      </c>
      <c r="G1273" s="57"/>
    </row>
    <row r="1274" spans="1:7">
      <c r="A1274" s="6" t="s">
        <v>1598</v>
      </c>
      <c r="B1274" s="10" t="s">
        <v>1599</v>
      </c>
      <c r="C1274" s="8"/>
      <c r="D1274" s="44" t="s">
        <v>2752</v>
      </c>
      <c r="E1274" s="10">
        <v>2009</v>
      </c>
      <c r="F1274" s="56">
        <v>4.7742100000000001</v>
      </c>
      <c r="G1274" s="57"/>
    </row>
    <row r="1275" spans="1:7">
      <c r="A1275" s="6" t="s">
        <v>1594</v>
      </c>
      <c r="B1275" s="10" t="s">
        <v>1595</v>
      </c>
      <c r="C1275" s="8"/>
      <c r="D1275" s="44" t="s">
        <v>2752</v>
      </c>
      <c r="E1275" s="10">
        <v>2009</v>
      </c>
      <c r="F1275" s="56">
        <v>4.9365199999999998</v>
      </c>
      <c r="G1275" s="57"/>
    </row>
    <row r="1276" spans="1:7">
      <c r="A1276" s="6" t="s">
        <v>1602</v>
      </c>
      <c r="B1276" s="10" t="s">
        <v>1603</v>
      </c>
      <c r="C1276" s="8"/>
      <c r="D1276" s="44" t="s">
        <v>2752</v>
      </c>
      <c r="E1276" s="10">
        <v>2009</v>
      </c>
      <c r="F1276" s="56">
        <v>1.7947599999999999</v>
      </c>
      <c r="G1276" s="57"/>
    </row>
    <row r="1277" spans="1:7">
      <c r="A1277" s="6" t="s">
        <v>308</v>
      </c>
      <c r="B1277" s="10" t="s">
        <v>309</v>
      </c>
      <c r="C1277" s="8"/>
      <c r="D1277" s="44" t="s">
        <v>2752</v>
      </c>
      <c r="E1277" s="10">
        <v>2009</v>
      </c>
      <c r="F1277" s="56">
        <v>6.5365500000000001</v>
      </c>
      <c r="G1277" s="57"/>
    </row>
    <row r="1278" spans="1:7">
      <c r="A1278" s="6" t="s">
        <v>1803</v>
      </c>
      <c r="B1278" s="10" t="s">
        <v>1804</v>
      </c>
      <c r="C1278" s="8"/>
      <c r="D1278" s="44" t="s">
        <v>2752</v>
      </c>
      <c r="E1278" s="10">
        <v>2009</v>
      </c>
      <c r="F1278" s="56">
        <v>0.78598999999999997</v>
      </c>
      <c r="G1278" s="57"/>
    </row>
    <row r="1279" spans="1:7">
      <c r="A1279" s="6" t="s">
        <v>1535</v>
      </c>
      <c r="B1279" s="10" t="s">
        <v>1536</v>
      </c>
      <c r="C1279" s="8"/>
      <c r="D1279" s="44" t="s">
        <v>2752</v>
      </c>
      <c r="E1279" s="10">
        <v>2009</v>
      </c>
      <c r="F1279" s="56">
        <v>0.95257999999999998</v>
      </c>
      <c r="G1279" s="57"/>
    </row>
    <row r="1280" spans="1:7">
      <c r="A1280" s="6" t="s">
        <v>1519</v>
      </c>
      <c r="B1280" s="10" t="s">
        <v>1520</v>
      </c>
      <c r="C1280" s="8"/>
      <c r="D1280" s="44" t="s">
        <v>2752</v>
      </c>
      <c r="E1280" s="10">
        <v>2009</v>
      </c>
      <c r="F1280" s="56">
        <v>1.20184</v>
      </c>
      <c r="G1280" s="57"/>
    </row>
    <row r="1281" spans="1:7">
      <c r="A1281" s="6" t="s">
        <v>235</v>
      </c>
      <c r="B1281" s="10" t="s">
        <v>236</v>
      </c>
      <c r="C1281" s="8"/>
      <c r="D1281" s="44" t="s">
        <v>2752</v>
      </c>
      <c r="E1281" s="10">
        <v>2009</v>
      </c>
      <c r="F1281" s="56">
        <v>1.3556299999999999</v>
      </c>
      <c r="G1281" s="57"/>
    </row>
    <row r="1282" spans="1:7">
      <c r="A1282" s="6" t="s">
        <v>1537</v>
      </c>
      <c r="B1282" s="10" t="s">
        <v>1538</v>
      </c>
      <c r="C1282" s="8"/>
      <c r="D1282" s="44" t="s">
        <v>2752</v>
      </c>
      <c r="E1282" s="10">
        <v>2009</v>
      </c>
      <c r="F1282" s="56">
        <v>1.4841200000000001</v>
      </c>
      <c r="G1282" s="57"/>
    </row>
    <row r="1283" spans="1:7">
      <c r="A1283" s="6" t="s">
        <v>1539</v>
      </c>
      <c r="B1283" s="10" t="s">
        <v>1540</v>
      </c>
      <c r="C1283" s="8"/>
      <c r="D1283" s="44" t="s">
        <v>2752</v>
      </c>
      <c r="E1283" s="10">
        <v>2009</v>
      </c>
      <c r="F1283" s="56">
        <v>1.16066</v>
      </c>
      <c r="G1283" s="57"/>
    </row>
    <row r="1284" spans="1:7">
      <c r="A1284" s="6" t="s">
        <v>1541</v>
      </c>
      <c r="B1284" s="10" t="s">
        <v>1542</v>
      </c>
      <c r="C1284" s="8"/>
      <c r="D1284" s="44" t="s">
        <v>2752</v>
      </c>
      <c r="E1284" s="10">
        <v>2009</v>
      </c>
      <c r="F1284" s="56">
        <v>0.90349000000000002</v>
      </c>
      <c r="G1284" s="57"/>
    </row>
    <row r="1285" spans="1:7">
      <c r="A1285" s="6" t="s">
        <v>1543</v>
      </c>
      <c r="B1285" s="10" t="s">
        <v>1544</v>
      </c>
      <c r="C1285" s="8"/>
      <c r="D1285" s="44" t="s">
        <v>2752</v>
      </c>
      <c r="E1285" s="10">
        <v>2009</v>
      </c>
      <c r="F1285" s="56">
        <v>0.83662000000000003</v>
      </c>
      <c r="G1285" s="57"/>
    </row>
    <row r="1286" spans="1:7">
      <c r="A1286" s="6" t="s">
        <v>1606</v>
      </c>
      <c r="B1286" s="10" t="s">
        <v>1607</v>
      </c>
      <c r="C1286" s="8"/>
      <c r="D1286" s="44" t="s">
        <v>2752</v>
      </c>
      <c r="E1286" s="10">
        <v>2009</v>
      </c>
      <c r="F1286" s="56">
        <v>2.8668999999999998</v>
      </c>
      <c r="G1286" s="57"/>
    </row>
    <row r="1287" spans="1:7">
      <c r="A1287" s="6" t="s">
        <v>1610</v>
      </c>
      <c r="B1287" s="10" t="s">
        <v>1611</v>
      </c>
      <c r="C1287" s="8"/>
      <c r="D1287" s="44" t="s">
        <v>2752</v>
      </c>
      <c r="E1287" s="10">
        <v>2009</v>
      </c>
      <c r="F1287" s="56">
        <v>1.8032999999999999</v>
      </c>
      <c r="G1287" s="57"/>
    </row>
    <row r="1288" spans="1:7">
      <c r="A1288" s="6" t="s">
        <v>1608</v>
      </c>
      <c r="B1288" s="10" t="s">
        <v>1609</v>
      </c>
      <c r="C1288" s="8"/>
      <c r="D1288" s="44" t="s">
        <v>2752</v>
      </c>
      <c r="E1288" s="10">
        <v>2009</v>
      </c>
      <c r="F1288" s="56">
        <v>4.6102699999999999</v>
      </c>
      <c r="G1288" s="57"/>
    </row>
    <row r="1289" spans="1:7">
      <c r="A1289" s="6" t="s">
        <v>1612</v>
      </c>
      <c r="B1289" s="10" t="s">
        <v>1613</v>
      </c>
      <c r="C1289" s="8"/>
      <c r="D1289" s="44" t="s">
        <v>2752</v>
      </c>
      <c r="E1289" s="10">
        <v>2009</v>
      </c>
      <c r="F1289" s="56">
        <v>2.3420999999999998</v>
      </c>
      <c r="G1289" s="57"/>
    </row>
    <row r="1290" spans="1:7">
      <c r="A1290" s="6" t="s">
        <v>1604</v>
      </c>
      <c r="B1290" s="10" t="s">
        <v>1605</v>
      </c>
      <c r="C1290" s="8"/>
      <c r="D1290" s="44" t="s">
        <v>2752</v>
      </c>
      <c r="E1290" s="10">
        <v>2009</v>
      </c>
      <c r="F1290" s="56">
        <v>4.6589799999999997</v>
      </c>
      <c r="G1290" s="57"/>
    </row>
    <row r="1291" spans="1:7">
      <c r="A1291" s="6" t="s">
        <v>310</v>
      </c>
      <c r="B1291" s="10" t="s">
        <v>311</v>
      </c>
      <c r="C1291" s="8"/>
      <c r="D1291" s="44" t="s">
        <v>2752</v>
      </c>
      <c r="E1291" s="10">
        <v>2009</v>
      </c>
      <c r="F1291" s="56">
        <v>7.1424300000000001</v>
      </c>
      <c r="G1291" s="57"/>
    </row>
    <row r="1292" spans="1:7">
      <c r="A1292" s="17" t="s">
        <v>3802</v>
      </c>
      <c r="B1292" s="10" t="s">
        <v>3803</v>
      </c>
      <c r="C1292" s="8"/>
      <c r="D1292" s="44" t="s">
        <v>3316</v>
      </c>
      <c r="E1292" s="9">
        <v>2022</v>
      </c>
      <c r="F1292" s="56">
        <v>0.20635000000000001</v>
      </c>
      <c r="G1292" s="57"/>
    </row>
    <row r="1293" spans="1:7">
      <c r="A1293" s="6" t="s">
        <v>1805</v>
      </c>
      <c r="B1293" s="10" t="s">
        <v>1806</v>
      </c>
      <c r="C1293" s="8"/>
      <c r="D1293" s="44" t="s">
        <v>2752</v>
      </c>
      <c r="E1293" s="10">
        <v>2009</v>
      </c>
      <c r="F1293" s="56">
        <v>0.94247999999999998</v>
      </c>
      <c r="G1293" s="57"/>
    </row>
    <row r="1294" spans="1:7">
      <c r="A1294" s="6" t="s">
        <v>237</v>
      </c>
      <c r="B1294" s="10" t="s">
        <v>238</v>
      </c>
      <c r="C1294" s="8"/>
      <c r="D1294" s="44" t="s">
        <v>2752</v>
      </c>
      <c r="E1294" s="10">
        <v>2009</v>
      </c>
      <c r="F1294" s="56">
        <v>1.07358</v>
      </c>
      <c r="G1294" s="57"/>
    </row>
    <row r="1295" spans="1:7">
      <c r="A1295" s="6" t="s">
        <v>1563</v>
      </c>
      <c r="B1295" s="10" t="s">
        <v>1564</v>
      </c>
      <c r="C1295" s="8"/>
      <c r="D1295" s="44" t="s">
        <v>2752</v>
      </c>
      <c r="E1295" s="10">
        <v>2009</v>
      </c>
      <c r="F1295" s="56">
        <v>1.5542199999999999</v>
      </c>
      <c r="G1295" s="57"/>
    </row>
    <row r="1296" spans="1:7">
      <c r="A1296" s="6" t="s">
        <v>1565</v>
      </c>
      <c r="B1296" s="10" t="s">
        <v>1566</v>
      </c>
      <c r="C1296" s="8"/>
      <c r="D1296" s="44" t="s">
        <v>2752</v>
      </c>
      <c r="E1296" s="10">
        <v>2009</v>
      </c>
      <c r="F1296" s="56">
        <v>2.27176</v>
      </c>
      <c r="G1296" s="57"/>
    </row>
    <row r="1297" spans="1:7">
      <c r="A1297" s="6" t="s">
        <v>1567</v>
      </c>
      <c r="B1297" s="10" t="s">
        <v>1568</v>
      </c>
      <c r="C1297" s="8"/>
      <c r="D1297" s="44" t="s">
        <v>2752</v>
      </c>
      <c r="E1297" s="10">
        <v>2009</v>
      </c>
      <c r="F1297" s="56">
        <v>1.96038</v>
      </c>
      <c r="G1297" s="57"/>
    </row>
    <row r="1298" spans="1:7">
      <c r="A1298" s="6" t="s">
        <v>1569</v>
      </c>
      <c r="B1298" s="10" t="s">
        <v>1570</v>
      </c>
      <c r="C1298" s="8"/>
      <c r="D1298" s="44" t="s">
        <v>2752</v>
      </c>
      <c r="E1298" s="10">
        <v>2009</v>
      </c>
      <c r="F1298" s="56">
        <v>1.3698699999999999</v>
      </c>
      <c r="G1298" s="57"/>
    </row>
    <row r="1299" spans="1:7">
      <c r="A1299" s="6" t="s">
        <v>1571</v>
      </c>
      <c r="B1299" s="10" t="s">
        <v>1572</v>
      </c>
      <c r="C1299" s="8"/>
      <c r="D1299" s="44" t="s">
        <v>2752</v>
      </c>
      <c r="E1299" s="10">
        <v>2009</v>
      </c>
      <c r="F1299" s="56">
        <v>1.1669700000000001</v>
      </c>
      <c r="G1299" s="57"/>
    </row>
    <row r="1300" spans="1:7">
      <c r="A1300" s="6" t="s">
        <v>1573</v>
      </c>
      <c r="B1300" s="10" t="s">
        <v>1574</v>
      </c>
      <c r="C1300" s="8"/>
      <c r="D1300" s="44" t="s">
        <v>2752</v>
      </c>
      <c r="E1300" s="10">
        <v>2009</v>
      </c>
      <c r="F1300" s="56">
        <v>1.47034</v>
      </c>
      <c r="G1300" s="57"/>
    </row>
    <row r="1301" spans="1:7">
      <c r="A1301" s="6" t="s">
        <v>1575</v>
      </c>
      <c r="B1301" s="10" t="s">
        <v>1576</v>
      </c>
      <c r="C1301" s="8"/>
      <c r="D1301" s="44" t="s">
        <v>2752</v>
      </c>
      <c r="E1301" s="10">
        <v>2009</v>
      </c>
      <c r="F1301" s="56">
        <v>1.2761899999999999</v>
      </c>
      <c r="G1301" s="57"/>
    </row>
    <row r="1302" spans="1:7">
      <c r="A1302" s="6" t="s">
        <v>1618</v>
      </c>
      <c r="B1302" s="10" t="s">
        <v>1619</v>
      </c>
      <c r="C1302" s="8"/>
      <c r="D1302" s="44" t="s">
        <v>2752</v>
      </c>
      <c r="E1302" s="10">
        <v>2009</v>
      </c>
      <c r="F1302" s="56">
        <v>1.6349</v>
      </c>
      <c r="G1302" s="57"/>
    </row>
    <row r="1303" spans="1:7">
      <c r="A1303" s="6" t="s">
        <v>1626</v>
      </c>
      <c r="B1303" s="10" t="s">
        <v>1627</v>
      </c>
      <c r="C1303" s="8"/>
      <c r="D1303" s="44" t="s">
        <v>2752</v>
      </c>
      <c r="E1303" s="10">
        <v>2009</v>
      </c>
      <c r="F1303" s="56">
        <v>1.3337600000000001</v>
      </c>
      <c r="G1303" s="57"/>
    </row>
    <row r="1304" spans="1:7">
      <c r="A1304" s="6" t="s">
        <v>1620</v>
      </c>
      <c r="B1304" s="10" t="s">
        <v>1621</v>
      </c>
      <c r="C1304" s="8"/>
      <c r="D1304" s="44" t="s">
        <v>2752</v>
      </c>
      <c r="E1304" s="10">
        <v>2009</v>
      </c>
      <c r="F1304" s="56">
        <v>1.55945</v>
      </c>
      <c r="G1304" s="57"/>
    </row>
    <row r="1305" spans="1:7">
      <c r="A1305" s="6" t="s">
        <v>1628</v>
      </c>
      <c r="B1305" s="10" t="s">
        <v>1629</v>
      </c>
      <c r="C1305" s="8"/>
      <c r="D1305" s="44" t="s">
        <v>2752</v>
      </c>
      <c r="E1305" s="10">
        <v>2009</v>
      </c>
      <c r="F1305" s="56">
        <v>1.67096</v>
      </c>
      <c r="G1305" s="57"/>
    </row>
    <row r="1306" spans="1:7">
      <c r="A1306" s="6" t="s">
        <v>1614</v>
      </c>
      <c r="B1306" s="10" t="s">
        <v>1615</v>
      </c>
      <c r="C1306" s="8"/>
      <c r="D1306" s="44" t="s">
        <v>2752</v>
      </c>
      <c r="E1306" s="10">
        <v>2009</v>
      </c>
      <c r="F1306" s="56">
        <v>1.62453</v>
      </c>
      <c r="G1306" s="57"/>
    </row>
    <row r="1307" spans="1:7">
      <c r="A1307" s="6" t="s">
        <v>1622</v>
      </c>
      <c r="B1307" s="10" t="s">
        <v>1623</v>
      </c>
      <c r="C1307" s="8"/>
      <c r="D1307" s="44" t="s">
        <v>2752</v>
      </c>
      <c r="E1307" s="10">
        <v>2009</v>
      </c>
      <c r="F1307" s="56">
        <v>2.5573199999999998</v>
      </c>
      <c r="G1307" s="57"/>
    </row>
    <row r="1308" spans="1:7">
      <c r="A1308" s="6" t="s">
        <v>1630</v>
      </c>
      <c r="B1308" s="10" t="s">
        <v>1631</v>
      </c>
      <c r="C1308" s="8"/>
      <c r="D1308" s="44" t="s">
        <v>2752</v>
      </c>
      <c r="E1308" s="10">
        <v>2009</v>
      </c>
      <c r="F1308" s="56">
        <v>1.4186300000000001</v>
      </c>
      <c r="G1308" s="57"/>
    </row>
    <row r="1309" spans="1:7">
      <c r="A1309" s="6" t="s">
        <v>1577</v>
      </c>
      <c r="B1309" s="10" t="s">
        <v>1578</v>
      </c>
      <c r="C1309" s="8"/>
      <c r="D1309" s="44" t="s">
        <v>2752</v>
      </c>
      <c r="E1309" s="10">
        <v>2009</v>
      </c>
      <c r="F1309" s="56">
        <v>1.1581699999999999</v>
      </c>
      <c r="G1309" s="57"/>
    </row>
    <row r="1310" spans="1:7">
      <c r="A1310" s="6" t="s">
        <v>1579</v>
      </c>
      <c r="B1310" s="10" t="s">
        <v>1580</v>
      </c>
      <c r="C1310" s="8"/>
      <c r="D1310" s="44" t="s">
        <v>2752</v>
      </c>
      <c r="E1310" s="10">
        <v>2009</v>
      </c>
      <c r="F1310" s="56">
        <v>0.98775000000000002</v>
      </c>
      <c r="G1310" s="57"/>
    </row>
    <row r="1311" spans="1:7">
      <c r="A1311" s="6" t="s">
        <v>1581</v>
      </c>
      <c r="B1311" s="10" t="s">
        <v>1582</v>
      </c>
      <c r="C1311" s="8"/>
      <c r="D1311" s="44" t="s">
        <v>2752</v>
      </c>
      <c r="E1311" s="10">
        <v>2009</v>
      </c>
      <c r="F1311" s="56">
        <v>0.76636000000000004</v>
      </c>
      <c r="G1311" s="57"/>
    </row>
    <row r="1312" spans="1:7">
      <c r="A1312" s="6" t="s">
        <v>1583</v>
      </c>
      <c r="B1312" s="10" t="s">
        <v>1584</v>
      </c>
      <c r="C1312" s="8"/>
      <c r="D1312" s="44" t="s">
        <v>2752</v>
      </c>
      <c r="E1312" s="10">
        <v>2009</v>
      </c>
      <c r="F1312" s="56">
        <v>1.19031</v>
      </c>
      <c r="G1312" s="57"/>
    </row>
    <row r="1313" spans="1:7">
      <c r="A1313" s="6" t="s">
        <v>1585</v>
      </c>
      <c r="B1313" s="10" t="s">
        <v>1586</v>
      </c>
      <c r="C1313" s="8"/>
      <c r="D1313" s="44" t="s">
        <v>2752</v>
      </c>
      <c r="E1313" s="10">
        <v>2009</v>
      </c>
      <c r="F1313" s="56">
        <v>1.28199</v>
      </c>
      <c r="G1313" s="57"/>
    </row>
    <row r="1314" spans="1:7">
      <c r="A1314" s="6" t="s">
        <v>1624</v>
      </c>
      <c r="B1314" s="10" t="s">
        <v>1625</v>
      </c>
      <c r="C1314" s="8"/>
      <c r="D1314" s="44" t="s">
        <v>2752</v>
      </c>
      <c r="E1314" s="10">
        <v>2009</v>
      </c>
      <c r="F1314" s="56">
        <v>1.7928999999999999</v>
      </c>
      <c r="G1314" s="57"/>
    </row>
    <row r="1315" spans="1:7">
      <c r="A1315" s="6" t="s">
        <v>1632</v>
      </c>
      <c r="B1315" s="10" t="s">
        <v>1633</v>
      </c>
      <c r="C1315" s="8"/>
      <c r="D1315" s="44" t="s">
        <v>2752</v>
      </c>
      <c r="E1315" s="10">
        <v>2009</v>
      </c>
      <c r="F1315" s="56">
        <v>0.98953999999999998</v>
      </c>
      <c r="G1315" s="57"/>
    </row>
    <row r="1316" spans="1:7">
      <c r="A1316" s="6" t="s">
        <v>1616</v>
      </c>
      <c r="B1316" s="10" t="s">
        <v>1617</v>
      </c>
      <c r="C1316" s="8"/>
      <c r="D1316" s="44" t="s">
        <v>2752</v>
      </c>
      <c r="E1316" s="10">
        <v>2009</v>
      </c>
      <c r="F1316" s="56">
        <v>1.7878799999999999</v>
      </c>
      <c r="G1316" s="57"/>
    </row>
    <row r="1317" spans="1:7">
      <c r="A1317" s="6" t="s">
        <v>1545</v>
      </c>
      <c r="B1317" s="10" t="s">
        <v>1546</v>
      </c>
      <c r="C1317" s="8"/>
      <c r="D1317" s="44" t="s">
        <v>2752</v>
      </c>
      <c r="E1317" s="10">
        <v>2009</v>
      </c>
      <c r="F1317" s="56">
        <v>1.2830999999999999</v>
      </c>
      <c r="G1317" s="57"/>
    </row>
    <row r="1318" spans="1:7">
      <c r="A1318" s="6" t="s">
        <v>1547</v>
      </c>
      <c r="B1318" s="10" t="s">
        <v>1548</v>
      </c>
      <c r="C1318" s="8"/>
      <c r="D1318" s="44" t="s">
        <v>2752</v>
      </c>
      <c r="E1318" s="10">
        <v>2009</v>
      </c>
      <c r="F1318" s="56">
        <v>1.9525600000000001</v>
      </c>
      <c r="G1318" s="57"/>
    </row>
    <row r="1319" spans="1:7">
      <c r="A1319" s="6" t="s">
        <v>1549</v>
      </c>
      <c r="B1319" s="10" t="s">
        <v>1550</v>
      </c>
      <c r="C1319" s="8"/>
      <c r="D1319" s="44" t="s">
        <v>2752</v>
      </c>
      <c r="E1319" s="10">
        <v>2009</v>
      </c>
      <c r="F1319" s="56">
        <v>1.2787200000000001</v>
      </c>
      <c r="G1319" s="57"/>
    </row>
    <row r="1320" spans="1:7">
      <c r="A1320" s="6" t="s">
        <v>1551</v>
      </c>
      <c r="B1320" s="10" t="s">
        <v>1552</v>
      </c>
      <c r="C1320" s="8"/>
      <c r="D1320" s="44" t="s">
        <v>2752</v>
      </c>
      <c r="E1320" s="10">
        <v>2009</v>
      </c>
      <c r="F1320" s="56">
        <v>1.2842800000000001</v>
      </c>
      <c r="G1320" s="57"/>
    </row>
    <row r="1321" spans="1:7">
      <c r="A1321" s="6" t="s">
        <v>1553</v>
      </c>
      <c r="B1321" s="10" t="s">
        <v>1554</v>
      </c>
      <c r="C1321" s="8"/>
      <c r="D1321" s="44" t="s">
        <v>2752</v>
      </c>
      <c r="E1321" s="10">
        <v>2009</v>
      </c>
      <c r="F1321" s="56">
        <v>1.50501</v>
      </c>
      <c r="G1321" s="57"/>
    </row>
    <row r="1322" spans="1:7">
      <c r="A1322" s="6" t="s">
        <v>506</v>
      </c>
      <c r="B1322" s="10" t="s">
        <v>507</v>
      </c>
      <c r="C1322" s="8"/>
      <c r="D1322" s="44" t="s">
        <v>2752</v>
      </c>
      <c r="E1322" s="10">
        <v>2009</v>
      </c>
      <c r="F1322" s="56">
        <v>1.0504100000000001</v>
      </c>
      <c r="G1322" s="57"/>
    </row>
    <row r="1323" spans="1:7">
      <c r="A1323" s="6" t="s">
        <v>508</v>
      </c>
      <c r="B1323" s="10" t="s">
        <v>509</v>
      </c>
      <c r="C1323" s="8"/>
      <c r="D1323" s="44" t="s">
        <v>2752</v>
      </c>
      <c r="E1323" s="10">
        <v>2009</v>
      </c>
      <c r="F1323" s="56">
        <v>1.29809</v>
      </c>
      <c r="G1323" s="57"/>
    </row>
    <row r="1324" spans="1:7">
      <c r="A1324" s="6" t="s">
        <v>510</v>
      </c>
      <c r="B1324" s="10" t="s">
        <v>511</v>
      </c>
      <c r="C1324" s="8"/>
      <c r="D1324" s="44" t="s">
        <v>2752</v>
      </c>
      <c r="E1324" s="10">
        <v>2009</v>
      </c>
      <c r="F1324" s="56">
        <v>0.76407000000000003</v>
      </c>
      <c r="G1324" s="57"/>
    </row>
    <row r="1325" spans="1:7">
      <c r="A1325" s="6" t="s">
        <v>512</v>
      </c>
      <c r="B1325" s="10" t="s">
        <v>513</v>
      </c>
      <c r="C1325" s="8"/>
      <c r="D1325" s="44" t="s">
        <v>2752</v>
      </c>
      <c r="E1325" s="10">
        <v>2009</v>
      </c>
      <c r="F1325" s="56">
        <v>0.94274999999999998</v>
      </c>
      <c r="G1325" s="57"/>
    </row>
    <row r="1326" spans="1:7">
      <c r="A1326" s="6" t="s">
        <v>269</v>
      </c>
      <c r="B1326" s="10" t="s">
        <v>270</v>
      </c>
      <c r="C1326" s="8"/>
      <c r="D1326" s="44" t="s">
        <v>2752</v>
      </c>
      <c r="E1326" s="10">
        <v>2009</v>
      </c>
      <c r="F1326" s="56">
        <v>1.54643</v>
      </c>
      <c r="G1326" s="57"/>
    </row>
    <row r="1327" spans="1:7">
      <c r="A1327" s="6" t="s">
        <v>271</v>
      </c>
      <c r="B1327" s="10" t="s">
        <v>272</v>
      </c>
      <c r="C1327" s="8"/>
      <c r="D1327" s="44" t="s">
        <v>2752</v>
      </c>
      <c r="E1327" s="10">
        <v>2009</v>
      </c>
      <c r="F1327" s="56">
        <v>1.60903</v>
      </c>
      <c r="G1327" s="57"/>
    </row>
    <row r="1328" spans="1:7">
      <c r="A1328" s="6" t="s">
        <v>534</v>
      </c>
      <c r="B1328" s="10" t="s">
        <v>535</v>
      </c>
      <c r="C1328" s="8"/>
      <c r="D1328" s="44" t="s">
        <v>2752</v>
      </c>
      <c r="E1328" s="10">
        <v>2009</v>
      </c>
      <c r="F1328" s="56">
        <v>0.39141999999999999</v>
      </c>
      <c r="G1328" s="57"/>
    </row>
    <row r="1329" spans="1:7">
      <c r="A1329" s="6" t="s">
        <v>536</v>
      </c>
      <c r="B1329" s="10" t="s">
        <v>537</v>
      </c>
      <c r="C1329" s="8"/>
      <c r="D1329" s="44" t="s">
        <v>2752</v>
      </c>
      <c r="E1329" s="10">
        <v>2009</v>
      </c>
      <c r="F1329" s="56">
        <v>0.63224000000000002</v>
      </c>
      <c r="G1329" s="57"/>
    </row>
    <row r="1330" spans="1:7">
      <c r="A1330" s="6" t="s">
        <v>241</v>
      </c>
      <c r="B1330" s="10" t="s">
        <v>242</v>
      </c>
      <c r="C1330" s="8"/>
      <c r="D1330" s="44" t="s">
        <v>2752</v>
      </c>
      <c r="E1330" s="10">
        <v>2009</v>
      </c>
      <c r="F1330" s="56">
        <v>1.0913600000000001</v>
      </c>
      <c r="G1330" s="57"/>
    </row>
    <row r="1331" spans="1:7">
      <c r="A1331" s="6" t="s">
        <v>273</v>
      </c>
      <c r="B1331" s="10" t="s">
        <v>274</v>
      </c>
      <c r="C1331" s="8"/>
      <c r="D1331" s="44" t="s">
        <v>2752</v>
      </c>
      <c r="E1331" s="10">
        <v>2009</v>
      </c>
      <c r="F1331" s="56">
        <v>1.14608</v>
      </c>
      <c r="G1331" s="57"/>
    </row>
    <row r="1332" spans="1:7">
      <c r="A1332" s="6" t="s">
        <v>275</v>
      </c>
      <c r="B1332" s="10" t="s">
        <v>276</v>
      </c>
      <c r="C1332" s="8"/>
      <c r="D1332" s="44" t="s">
        <v>2752</v>
      </c>
      <c r="E1332" s="10">
        <v>2009</v>
      </c>
      <c r="F1332" s="56">
        <v>0.71348999999999996</v>
      </c>
      <c r="G1332" s="57"/>
    </row>
    <row r="1333" spans="1:7">
      <c r="A1333" s="6" t="s">
        <v>514</v>
      </c>
      <c r="B1333" s="10" t="s">
        <v>515</v>
      </c>
      <c r="C1333" s="8"/>
      <c r="D1333" s="44" t="s">
        <v>2752</v>
      </c>
      <c r="E1333" s="25">
        <v>2010</v>
      </c>
      <c r="F1333" s="56">
        <v>0.96374000000000004</v>
      </c>
      <c r="G1333" s="57"/>
    </row>
    <row r="1334" spans="1:7">
      <c r="A1334" s="6" t="s">
        <v>283</v>
      </c>
      <c r="B1334" s="10" t="s">
        <v>284</v>
      </c>
      <c r="C1334" s="8"/>
      <c r="D1334" s="44" t="s">
        <v>2752</v>
      </c>
      <c r="E1334" s="10">
        <v>2009</v>
      </c>
      <c r="F1334" s="56">
        <v>0.85821000000000003</v>
      </c>
      <c r="G1334" s="57"/>
    </row>
    <row r="1335" spans="1:7">
      <c r="A1335" s="6" t="s">
        <v>538</v>
      </c>
      <c r="B1335" s="10" t="s">
        <v>4259</v>
      </c>
      <c r="C1335" s="8"/>
      <c r="D1335" s="44" t="s">
        <v>2752</v>
      </c>
      <c r="E1335" s="10">
        <v>2009</v>
      </c>
      <c r="F1335" s="56">
        <v>0.62675999999999998</v>
      </c>
      <c r="G1335" s="57"/>
    </row>
    <row r="1336" spans="1:7">
      <c r="A1336" s="6" t="s">
        <v>2425</v>
      </c>
      <c r="B1336" s="10" t="s">
        <v>2426</v>
      </c>
      <c r="C1336" s="8"/>
      <c r="D1336" s="44" t="s">
        <v>2752</v>
      </c>
      <c r="E1336" s="13">
        <v>2012</v>
      </c>
      <c r="F1336" s="56">
        <v>0.93498999999999999</v>
      </c>
      <c r="G1336" s="57"/>
    </row>
    <row r="1337" spans="1:7">
      <c r="A1337" s="6" t="s">
        <v>2427</v>
      </c>
      <c r="B1337" s="10" t="s">
        <v>2428</v>
      </c>
      <c r="C1337" s="8"/>
      <c r="D1337" s="44" t="s">
        <v>2752</v>
      </c>
      <c r="E1337" s="13">
        <v>2012</v>
      </c>
      <c r="F1337" s="56">
        <v>0.95184000000000002</v>
      </c>
      <c r="G1337" s="57"/>
    </row>
    <row r="1338" spans="1:7">
      <c r="A1338" s="6" t="s">
        <v>2429</v>
      </c>
      <c r="B1338" s="10" t="s">
        <v>2430</v>
      </c>
      <c r="C1338" s="8"/>
      <c r="D1338" s="44" t="s">
        <v>2752</v>
      </c>
      <c r="E1338" s="13">
        <v>2012</v>
      </c>
      <c r="F1338" s="56">
        <v>1.429</v>
      </c>
      <c r="G1338" s="57"/>
    </row>
    <row r="1339" spans="1:7">
      <c r="A1339" s="6" t="s">
        <v>1587</v>
      </c>
      <c r="B1339" s="10" t="s">
        <v>1588</v>
      </c>
      <c r="C1339" s="8"/>
      <c r="D1339" s="44" t="s">
        <v>2752</v>
      </c>
      <c r="E1339" s="10">
        <v>2009</v>
      </c>
      <c r="F1339" s="56">
        <v>0.94611000000000001</v>
      </c>
      <c r="G1339" s="57"/>
    </row>
    <row r="1340" spans="1:7">
      <c r="A1340" s="6" t="s">
        <v>1589</v>
      </c>
      <c r="B1340" s="10" t="s">
        <v>1590</v>
      </c>
      <c r="C1340" s="8"/>
      <c r="D1340" s="44" t="s">
        <v>2752</v>
      </c>
      <c r="E1340" s="10">
        <v>2009</v>
      </c>
      <c r="F1340" s="56">
        <v>1.73068</v>
      </c>
      <c r="G1340" s="57"/>
    </row>
    <row r="1341" spans="1:7">
      <c r="A1341" s="6" t="s">
        <v>1720</v>
      </c>
      <c r="B1341" s="10" t="s">
        <v>1721</v>
      </c>
      <c r="C1341" s="8"/>
      <c r="D1341" s="44" t="s">
        <v>2752</v>
      </c>
      <c r="E1341" s="10">
        <v>2009</v>
      </c>
      <c r="F1341" s="56">
        <v>2.09504</v>
      </c>
      <c r="G1341" s="57"/>
    </row>
    <row r="1342" spans="1:7">
      <c r="A1342" s="6" t="s">
        <v>1722</v>
      </c>
      <c r="B1342" s="10" t="s">
        <v>1723</v>
      </c>
      <c r="C1342" s="8"/>
      <c r="D1342" s="44" t="s">
        <v>2752</v>
      </c>
      <c r="E1342" s="10">
        <v>2009</v>
      </c>
      <c r="F1342" s="56">
        <v>1.5072399999999999</v>
      </c>
      <c r="G1342" s="57"/>
    </row>
    <row r="1343" spans="1:7">
      <c r="A1343" s="6" t="s">
        <v>1724</v>
      </c>
      <c r="B1343" s="10" t="s">
        <v>1725</v>
      </c>
      <c r="C1343" s="8"/>
      <c r="D1343" s="44" t="s">
        <v>2752</v>
      </c>
      <c r="E1343" s="10">
        <v>2009</v>
      </c>
      <c r="F1343" s="56">
        <v>1.30613</v>
      </c>
      <c r="G1343" s="57"/>
    </row>
    <row r="1344" spans="1:7">
      <c r="A1344" s="6" t="s">
        <v>1726</v>
      </c>
      <c r="B1344" s="10" t="s">
        <v>1727</v>
      </c>
      <c r="C1344" s="8"/>
      <c r="D1344" s="44" t="s">
        <v>2752</v>
      </c>
      <c r="E1344" s="10">
        <v>2009</v>
      </c>
      <c r="F1344" s="56">
        <v>1.3528899999999999</v>
      </c>
      <c r="G1344" s="57"/>
    </row>
    <row r="1345" spans="1:7">
      <c r="A1345" s="6" t="s">
        <v>1728</v>
      </c>
      <c r="B1345" s="10" t="s">
        <v>1729</v>
      </c>
      <c r="C1345" s="8"/>
      <c r="D1345" s="44" t="s">
        <v>2752</v>
      </c>
      <c r="E1345" s="10">
        <v>2009</v>
      </c>
      <c r="F1345" s="56">
        <v>1.1886399999999999</v>
      </c>
      <c r="G1345" s="57"/>
    </row>
    <row r="1346" spans="1:7">
      <c r="A1346" s="6" t="s">
        <v>2933</v>
      </c>
      <c r="B1346" s="10" t="s">
        <v>2934</v>
      </c>
      <c r="C1346" s="8"/>
      <c r="D1346" s="44" t="s">
        <v>2752</v>
      </c>
      <c r="E1346" s="19">
        <v>2019</v>
      </c>
      <c r="F1346" s="56">
        <v>0.75765000000000005</v>
      </c>
      <c r="G1346" s="57"/>
    </row>
    <row r="1347" spans="1:7">
      <c r="A1347" s="6" t="s">
        <v>1783</v>
      </c>
      <c r="B1347" s="10" t="s">
        <v>1784</v>
      </c>
      <c r="C1347" s="8"/>
      <c r="D1347" s="44" t="s">
        <v>2752</v>
      </c>
      <c r="E1347" s="10">
        <v>2009</v>
      </c>
      <c r="F1347" s="56">
        <v>5.07287</v>
      </c>
      <c r="G1347" s="57"/>
    </row>
    <row r="1348" spans="1:7">
      <c r="A1348" s="6" t="s">
        <v>1785</v>
      </c>
      <c r="B1348" s="10" t="s">
        <v>1786</v>
      </c>
      <c r="C1348" s="8"/>
      <c r="D1348" s="44" t="s">
        <v>2752</v>
      </c>
      <c r="E1348" s="10">
        <v>2009</v>
      </c>
      <c r="F1348" s="56">
        <v>5.07287</v>
      </c>
      <c r="G1348" s="57"/>
    </row>
    <row r="1349" spans="1:7">
      <c r="A1349" s="6" t="s">
        <v>1787</v>
      </c>
      <c r="B1349" s="10" t="s">
        <v>1788</v>
      </c>
      <c r="C1349" s="8"/>
      <c r="D1349" s="44" t="s">
        <v>2752</v>
      </c>
      <c r="E1349" s="10">
        <v>2009</v>
      </c>
      <c r="F1349" s="56">
        <v>4.6183300000000003</v>
      </c>
      <c r="G1349" s="57"/>
    </row>
    <row r="1350" spans="1:7">
      <c r="A1350" s="6" t="s">
        <v>1789</v>
      </c>
      <c r="B1350" s="10" t="s">
        <v>1790</v>
      </c>
      <c r="C1350" s="8"/>
      <c r="D1350" s="44" t="s">
        <v>2752</v>
      </c>
      <c r="E1350" s="10">
        <v>2009</v>
      </c>
      <c r="F1350" s="56">
        <v>4.35914</v>
      </c>
      <c r="G1350" s="57"/>
    </row>
    <row r="1351" spans="1:7">
      <c r="A1351" s="6" t="s">
        <v>1779</v>
      </c>
      <c r="B1351" s="10" t="s">
        <v>1780</v>
      </c>
      <c r="C1351" s="8"/>
      <c r="D1351" s="44" t="s">
        <v>2752</v>
      </c>
      <c r="E1351" s="10">
        <v>2009</v>
      </c>
      <c r="F1351" s="56">
        <v>2.4352100000000001</v>
      </c>
      <c r="G1351" s="57"/>
    </row>
    <row r="1352" spans="1:7">
      <c r="A1352" s="6" t="s">
        <v>1791</v>
      </c>
      <c r="B1352" s="10" t="s">
        <v>1792</v>
      </c>
      <c r="C1352" s="8"/>
      <c r="D1352" s="44" t="s">
        <v>2752</v>
      </c>
      <c r="E1352" s="10">
        <v>2009</v>
      </c>
      <c r="F1352" s="56">
        <v>5.0157400000000001</v>
      </c>
      <c r="G1352" s="57"/>
    </row>
    <row r="1353" spans="1:7">
      <c r="A1353" s="6" t="s">
        <v>1781</v>
      </c>
      <c r="B1353" s="10" t="s">
        <v>1782</v>
      </c>
      <c r="C1353" s="8"/>
      <c r="D1353" s="44" t="s">
        <v>2752</v>
      </c>
      <c r="E1353" s="10">
        <v>2009</v>
      </c>
      <c r="F1353" s="56">
        <v>3.00936</v>
      </c>
      <c r="G1353" s="57"/>
    </row>
    <row r="1354" spans="1:7">
      <c r="A1354" s="6" t="s">
        <v>1591</v>
      </c>
      <c r="B1354" s="10" t="s">
        <v>2520</v>
      </c>
      <c r="C1354" s="8"/>
      <c r="D1354" s="44" t="s">
        <v>2752</v>
      </c>
      <c r="E1354" s="10">
        <v>2009</v>
      </c>
      <c r="F1354" s="56">
        <v>1.4327000000000001</v>
      </c>
      <c r="G1354" s="57"/>
    </row>
    <row r="1355" spans="1:7">
      <c r="A1355" s="11" t="s">
        <v>1055</v>
      </c>
      <c r="B1355" s="12" t="s">
        <v>1842</v>
      </c>
      <c r="C1355" s="8" t="s">
        <v>2754</v>
      </c>
      <c r="D1355" s="44" t="s">
        <v>2752</v>
      </c>
      <c r="E1355" s="10">
        <v>2009</v>
      </c>
      <c r="F1355" s="56">
        <v>4.9259999999999998E-2</v>
      </c>
      <c r="G1355" s="57"/>
    </row>
    <row r="1356" spans="1:7">
      <c r="A1356" s="17" t="s">
        <v>3804</v>
      </c>
      <c r="B1356" s="10" t="s">
        <v>3805</v>
      </c>
      <c r="C1356" s="8"/>
      <c r="D1356" s="44" t="s">
        <v>3316</v>
      </c>
      <c r="E1356" s="18" t="s">
        <v>4229</v>
      </c>
      <c r="F1356" s="56">
        <v>3.8699999999999998E-2</v>
      </c>
      <c r="G1356" s="57"/>
    </row>
    <row r="1357" spans="1:7">
      <c r="A1357" s="14" t="s">
        <v>3806</v>
      </c>
      <c r="B1357" s="10" t="s">
        <v>3807</v>
      </c>
      <c r="C1357" s="8"/>
      <c r="D1357" s="44" t="s">
        <v>3316</v>
      </c>
      <c r="E1357" s="15">
        <v>2024</v>
      </c>
      <c r="F1357" s="56">
        <v>3.7100000000000001E-2</v>
      </c>
      <c r="G1357" s="57"/>
    </row>
    <row r="1358" spans="1:7">
      <c r="A1358" s="27" t="s">
        <v>3808</v>
      </c>
      <c r="B1358" s="9" t="s">
        <v>3809</v>
      </c>
      <c r="C1358" s="8" t="s">
        <v>2754</v>
      </c>
      <c r="D1358" s="44" t="s">
        <v>3316</v>
      </c>
      <c r="E1358" s="18" t="s">
        <v>4229</v>
      </c>
      <c r="F1358" s="56">
        <v>7.8100000000000001E-3</v>
      </c>
      <c r="G1358" s="57" t="s">
        <v>4243</v>
      </c>
    </row>
    <row r="1359" spans="1:7">
      <c r="A1359" s="6" t="s">
        <v>1744</v>
      </c>
      <c r="B1359" s="10" t="s">
        <v>1745</v>
      </c>
      <c r="C1359" s="8"/>
      <c r="D1359" s="44" t="s">
        <v>2752</v>
      </c>
      <c r="E1359" s="10">
        <v>2009</v>
      </c>
      <c r="F1359" s="56">
        <v>2.3015400000000001</v>
      </c>
      <c r="G1359" s="57"/>
    </row>
    <row r="1360" spans="1:7">
      <c r="A1360" s="6" t="s">
        <v>1746</v>
      </c>
      <c r="B1360" s="10" t="s">
        <v>1747</v>
      </c>
      <c r="C1360" s="8"/>
      <c r="D1360" s="44" t="s">
        <v>2752</v>
      </c>
      <c r="E1360" s="10">
        <v>2009</v>
      </c>
      <c r="F1360" s="56">
        <v>1.8143400000000001</v>
      </c>
      <c r="G1360" s="57"/>
    </row>
    <row r="1361" spans="1:7">
      <c r="A1361" s="6" t="s">
        <v>1748</v>
      </c>
      <c r="B1361" s="10" t="s">
        <v>1749</v>
      </c>
      <c r="C1361" s="8"/>
      <c r="D1361" s="44" t="s">
        <v>2752</v>
      </c>
      <c r="E1361" s="10">
        <v>2009</v>
      </c>
      <c r="F1361" s="56">
        <v>3.2026599999999998</v>
      </c>
      <c r="G1361" s="57"/>
    </row>
    <row r="1362" spans="1:7">
      <c r="A1362" s="6" t="s">
        <v>1759</v>
      </c>
      <c r="B1362" s="10" t="s">
        <v>1760</v>
      </c>
      <c r="C1362" s="8"/>
      <c r="D1362" s="44" t="s">
        <v>2752</v>
      </c>
      <c r="E1362" s="10">
        <v>2009</v>
      </c>
      <c r="F1362" s="56">
        <v>2.7758400000000001</v>
      </c>
      <c r="G1362" s="57"/>
    </row>
    <row r="1363" spans="1:7">
      <c r="A1363" s="6" t="s">
        <v>1742</v>
      </c>
      <c r="B1363" s="10" t="s">
        <v>1743</v>
      </c>
      <c r="C1363" s="8"/>
      <c r="D1363" s="44" t="s">
        <v>2752</v>
      </c>
      <c r="E1363" s="10">
        <v>2009</v>
      </c>
      <c r="F1363" s="56">
        <v>3.9821900000000001</v>
      </c>
      <c r="G1363" s="57"/>
    </row>
    <row r="1364" spans="1:7">
      <c r="A1364" s="6" t="s">
        <v>1761</v>
      </c>
      <c r="B1364" s="10" t="s">
        <v>1762</v>
      </c>
      <c r="C1364" s="8"/>
      <c r="D1364" s="44" t="s">
        <v>2752</v>
      </c>
      <c r="E1364" s="10">
        <v>2009</v>
      </c>
      <c r="F1364" s="56">
        <v>3.2802899999999999</v>
      </c>
      <c r="G1364" s="57"/>
    </row>
    <row r="1365" spans="1:7">
      <c r="A1365" s="6" t="s">
        <v>1750</v>
      </c>
      <c r="B1365" s="10" t="s">
        <v>1751</v>
      </c>
      <c r="C1365" s="8"/>
      <c r="D1365" s="44" t="s">
        <v>2752</v>
      </c>
      <c r="E1365" s="10">
        <v>2009</v>
      </c>
      <c r="F1365" s="56">
        <v>3.8449399999999998</v>
      </c>
      <c r="G1365" s="57"/>
    </row>
    <row r="1366" spans="1:7">
      <c r="A1366" s="6" t="s">
        <v>1763</v>
      </c>
      <c r="B1366" s="10" t="s">
        <v>1764</v>
      </c>
      <c r="C1366" s="8"/>
      <c r="D1366" s="44" t="s">
        <v>2752</v>
      </c>
      <c r="E1366" s="10">
        <v>2009</v>
      </c>
      <c r="F1366" s="56">
        <v>1.38144</v>
      </c>
      <c r="G1366" s="57"/>
    </row>
    <row r="1367" spans="1:7">
      <c r="A1367" s="6" t="s">
        <v>1752</v>
      </c>
      <c r="B1367" s="10" t="s">
        <v>2521</v>
      </c>
      <c r="C1367" s="8"/>
      <c r="D1367" s="44" t="s">
        <v>2752</v>
      </c>
      <c r="E1367" s="10">
        <v>2009</v>
      </c>
      <c r="F1367" s="56">
        <v>1.8277699999999999</v>
      </c>
      <c r="G1367" s="57"/>
    </row>
    <row r="1368" spans="1:7">
      <c r="A1368" s="6" t="s">
        <v>1753</v>
      </c>
      <c r="B1368" s="10" t="s">
        <v>1754</v>
      </c>
      <c r="C1368" s="8"/>
      <c r="D1368" s="44" t="s">
        <v>2752</v>
      </c>
      <c r="E1368" s="10">
        <v>2009</v>
      </c>
      <c r="F1368" s="56">
        <v>2.7511000000000001</v>
      </c>
      <c r="G1368" s="57"/>
    </row>
    <row r="1369" spans="1:7">
      <c r="A1369" s="6" t="s">
        <v>1755</v>
      </c>
      <c r="B1369" s="10" t="s">
        <v>1756</v>
      </c>
      <c r="C1369" s="8"/>
      <c r="D1369" s="44" t="s">
        <v>2752</v>
      </c>
      <c r="E1369" s="10">
        <v>2009</v>
      </c>
      <c r="F1369" s="56">
        <v>2.7678199999999999</v>
      </c>
      <c r="G1369" s="57"/>
    </row>
    <row r="1370" spans="1:7">
      <c r="A1370" s="6" t="s">
        <v>1757</v>
      </c>
      <c r="B1370" s="10" t="s">
        <v>1758</v>
      </c>
      <c r="C1370" s="8"/>
      <c r="D1370" s="44" t="s">
        <v>2752</v>
      </c>
      <c r="E1370" s="10">
        <v>2009</v>
      </c>
      <c r="F1370" s="56">
        <v>3.1858</v>
      </c>
      <c r="G1370" s="57"/>
    </row>
    <row r="1371" spans="1:7">
      <c r="A1371" s="6" t="s">
        <v>1698</v>
      </c>
      <c r="B1371" s="10" t="s">
        <v>1699</v>
      </c>
      <c r="C1371" s="8"/>
      <c r="D1371" s="44" t="s">
        <v>2752</v>
      </c>
      <c r="E1371" s="10">
        <v>2009</v>
      </c>
      <c r="F1371" s="56">
        <v>1.7161999999999999</v>
      </c>
      <c r="G1371" s="57"/>
    </row>
    <row r="1372" spans="1:7">
      <c r="A1372" s="6" t="s">
        <v>1765</v>
      </c>
      <c r="B1372" s="10" t="s">
        <v>1766</v>
      </c>
      <c r="C1372" s="8"/>
      <c r="D1372" s="44" t="s">
        <v>2752</v>
      </c>
      <c r="E1372" s="10">
        <v>2009</v>
      </c>
      <c r="F1372" s="56">
        <v>2.86368</v>
      </c>
      <c r="G1372" s="57"/>
    </row>
    <row r="1373" spans="1:7">
      <c r="A1373" s="6" t="s">
        <v>1767</v>
      </c>
      <c r="B1373" s="10" t="s">
        <v>1768</v>
      </c>
      <c r="C1373" s="8"/>
      <c r="D1373" s="44" t="s">
        <v>2752</v>
      </c>
      <c r="E1373" s="10">
        <v>2009</v>
      </c>
      <c r="F1373" s="56">
        <v>2.6153900000000001</v>
      </c>
      <c r="G1373" s="57"/>
    </row>
    <row r="1374" spans="1:7">
      <c r="A1374" s="6" t="s">
        <v>1668</v>
      </c>
      <c r="B1374" s="10" t="s">
        <v>1669</v>
      </c>
      <c r="C1374" s="8"/>
      <c r="D1374" s="44" t="s">
        <v>2752</v>
      </c>
      <c r="E1374" s="10">
        <v>2009</v>
      </c>
      <c r="F1374" s="56">
        <v>2.2010200000000002</v>
      </c>
      <c r="G1374" s="57"/>
    </row>
    <row r="1375" spans="1:7">
      <c r="A1375" s="6" t="s">
        <v>1670</v>
      </c>
      <c r="B1375" s="10" t="s">
        <v>1671</v>
      </c>
      <c r="C1375" s="8"/>
      <c r="D1375" s="44" t="s">
        <v>2752</v>
      </c>
      <c r="E1375" s="10">
        <v>2009</v>
      </c>
      <c r="F1375" s="56">
        <v>2.06325</v>
      </c>
      <c r="G1375" s="57"/>
    </row>
    <row r="1376" spans="1:7">
      <c r="A1376" s="6" t="s">
        <v>1672</v>
      </c>
      <c r="B1376" s="10" t="s">
        <v>1673</v>
      </c>
      <c r="C1376" s="8"/>
      <c r="D1376" s="44" t="s">
        <v>2752</v>
      </c>
      <c r="E1376" s="10">
        <v>2009</v>
      </c>
      <c r="F1376" s="56">
        <v>2.2469999999999999</v>
      </c>
      <c r="G1376" s="57"/>
    </row>
    <row r="1377" spans="1:7">
      <c r="A1377" s="6" t="s">
        <v>1700</v>
      </c>
      <c r="B1377" s="10" t="s">
        <v>1701</v>
      </c>
      <c r="C1377" s="8"/>
      <c r="D1377" s="44" t="s">
        <v>2752</v>
      </c>
      <c r="E1377" s="10">
        <v>2009</v>
      </c>
      <c r="F1377" s="56">
        <v>1.68374</v>
      </c>
      <c r="G1377" s="57"/>
    </row>
    <row r="1378" spans="1:7">
      <c r="A1378" s="6" t="s">
        <v>3063</v>
      </c>
      <c r="B1378" s="7" t="s">
        <v>3064</v>
      </c>
      <c r="C1378" s="8"/>
      <c r="D1378" s="44" t="s">
        <v>2752</v>
      </c>
      <c r="E1378" s="16">
        <v>2021</v>
      </c>
      <c r="F1378" s="56">
        <v>1.45181</v>
      </c>
      <c r="G1378" s="57"/>
    </row>
    <row r="1379" spans="1:7">
      <c r="A1379" s="6" t="s">
        <v>1674</v>
      </c>
      <c r="B1379" s="10" t="s">
        <v>1675</v>
      </c>
      <c r="C1379" s="8"/>
      <c r="D1379" s="44" t="s">
        <v>2752</v>
      </c>
      <c r="E1379" s="10">
        <v>2009</v>
      </c>
      <c r="F1379" s="56">
        <v>1.93238</v>
      </c>
      <c r="G1379" s="57"/>
    </row>
    <row r="1380" spans="1:7">
      <c r="A1380" s="6" t="s">
        <v>306</v>
      </c>
      <c r="B1380" s="10" t="s">
        <v>307</v>
      </c>
      <c r="C1380" s="8"/>
      <c r="D1380" s="44" t="s">
        <v>2752</v>
      </c>
      <c r="E1380" s="10">
        <v>2009</v>
      </c>
      <c r="F1380" s="56">
        <v>10.55972</v>
      </c>
      <c r="G1380" s="57"/>
    </row>
    <row r="1381" spans="1:7">
      <c r="A1381" s="6" t="s">
        <v>1702</v>
      </c>
      <c r="B1381" s="10" t="s">
        <v>1703</v>
      </c>
      <c r="C1381" s="8"/>
      <c r="D1381" s="44" t="s">
        <v>2752</v>
      </c>
      <c r="E1381" s="10">
        <v>2009</v>
      </c>
      <c r="F1381" s="56">
        <v>1.7598100000000001</v>
      </c>
      <c r="G1381" s="57"/>
    </row>
    <row r="1382" spans="1:7">
      <c r="A1382" s="6" t="s">
        <v>1704</v>
      </c>
      <c r="B1382" s="10" t="s">
        <v>3123</v>
      </c>
      <c r="C1382" s="8"/>
      <c r="D1382" s="44" t="s">
        <v>2752</v>
      </c>
      <c r="E1382" s="10">
        <v>2009</v>
      </c>
      <c r="F1382" s="56">
        <v>1.4408399999999999</v>
      </c>
      <c r="G1382" s="57"/>
    </row>
    <row r="1383" spans="1:7">
      <c r="A1383" s="6" t="s">
        <v>1807</v>
      </c>
      <c r="B1383" s="10" t="s">
        <v>1808</v>
      </c>
      <c r="C1383" s="8"/>
      <c r="D1383" s="44" t="s">
        <v>2752</v>
      </c>
      <c r="E1383" s="10">
        <v>2009</v>
      </c>
      <c r="F1383" s="56">
        <v>1.5116400000000001</v>
      </c>
      <c r="G1383" s="57"/>
    </row>
    <row r="1384" spans="1:7">
      <c r="A1384" s="6" t="s">
        <v>233</v>
      </c>
      <c r="B1384" s="10" t="s">
        <v>234</v>
      </c>
      <c r="C1384" s="8"/>
      <c r="D1384" s="44" t="s">
        <v>2752</v>
      </c>
      <c r="E1384" s="10">
        <v>2009</v>
      </c>
      <c r="F1384" s="56">
        <v>1.98268</v>
      </c>
      <c r="G1384" s="57"/>
    </row>
    <row r="1385" spans="1:7">
      <c r="A1385" s="75" t="s">
        <v>4305</v>
      </c>
      <c r="B1385" s="10" t="s">
        <v>4306</v>
      </c>
      <c r="C1385" s="8"/>
      <c r="D1385" s="44" t="s">
        <v>2752</v>
      </c>
      <c r="E1385" s="32">
        <v>2026</v>
      </c>
      <c r="F1385" s="56">
        <v>3.6120899999999998</v>
      </c>
      <c r="G1385" s="57"/>
    </row>
    <row r="1386" spans="1:7">
      <c r="A1386" s="6" t="s">
        <v>1769</v>
      </c>
      <c r="B1386" s="10" t="s">
        <v>1770</v>
      </c>
      <c r="C1386" s="8"/>
      <c r="D1386" s="44" t="s">
        <v>2752</v>
      </c>
      <c r="E1386" s="10">
        <v>2009</v>
      </c>
      <c r="F1386" s="56">
        <v>2.27427</v>
      </c>
      <c r="G1386" s="57"/>
    </row>
    <row r="1387" spans="1:7">
      <c r="A1387" s="6" t="s">
        <v>1771</v>
      </c>
      <c r="B1387" s="10" t="s">
        <v>1772</v>
      </c>
      <c r="C1387" s="8"/>
      <c r="D1387" s="44" t="s">
        <v>2752</v>
      </c>
      <c r="E1387" s="10">
        <v>2009</v>
      </c>
      <c r="F1387" s="56">
        <v>1.33769</v>
      </c>
      <c r="G1387" s="57"/>
    </row>
    <row r="1388" spans="1:7">
      <c r="A1388" s="6" t="s">
        <v>1773</v>
      </c>
      <c r="B1388" s="10" t="s">
        <v>1774</v>
      </c>
      <c r="C1388" s="8"/>
      <c r="D1388" s="44" t="s">
        <v>2752</v>
      </c>
      <c r="E1388" s="10">
        <v>2009</v>
      </c>
      <c r="F1388" s="56">
        <v>1.8939999999999999</v>
      </c>
      <c r="G1388" s="57"/>
    </row>
    <row r="1389" spans="1:7">
      <c r="A1389" s="6" t="s">
        <v>1775</v>
      </c>
      <c r="B1389" s="10" t="s">
        <v>1776</v>
      </c>
      <c r="C1389" s="8"/>
      <c r="D1389" s="44" t="s">
        <v>2752</v>
      </c>
      <c r="E1389" s="10">
        <v>2009</v>
      </c>
      <c r="F1389" s="56">
        <v>1.9205000000000001</v>
      </c>
      <c r="G1389" s="57"/>
    </row>
    <row r="1390" spans="1:7">
      <c r="A1390" s="6" t="s">
        <v>1777</v>
      </c>
      <c r="B1390" s="10" t="s">
        <v>1778</v>
      </c>
      <c r="C1390" s="8"/>
      <c r="D1390" s="44" t="s">
        <v>2752</v>
      </c>
      <c r="E1390" s="10">
        <v>2009</v>
      </c>
      <c r="F1390" s="56">
        <v>1.7518400000000001</v>
      </c>
      <c r="G1390" s="57"/>
    </row>
    <row r="1391" spans="1:7">
      <c r="A1391" s="6" t="s">
        <v>2431</v>
      </c>
      <c r="B1391" s="10" t="s">
        <v>2432</v>
      </c>
      <c r="C1391" s="8"/>
      <c r="D1391" s="44" t="s">
        <v>2752</v>
      </c>
      <c r="E1391" s="13">
        <v>2012</v>
      </c>
      <c r="F1391" s="56">
        <v>1.8765499999999999</v>
      </c>
      <c r="G1391" s="57"/>
    </row>
    <row r="1392" spans="1:7">
      <c r="A1392" s="6" t="s">
        <v>1636</v>
      </c>
      <c r="B1392" s="10" t="s">
        <v>1637</v>
      </c>
      <c r="C1392" s="8"/>
      <c r="D1392" s="44" t="s">
        <v>2752</v>
      </c>
      <c r="E1392" s="10">
        <v>2009</v>
      </c>
      <c r="F1392" s="56">
        <v>2.6321400000000001</v>
      </c>
      <c r="G1392" s="57"/>
    </row>
    <row r="1393" spans="1:7">
      <c r="A1393" s="6" t="s">
        <v>1638</v>
      </c>
      <c r="B1393" s="10" t="s">
        <v>1639</v>
      </c>
      <c r="C1393" s="8"/>
      <c r="D1393" s="44" t="s">
        <v>2752</v>
      </c>
      <c r="E1393" s="10">
        <v>2009</v>
      </c>
      <c r="F1393" s="56">
        <v>2.08243</v>
      </c>
      <c r="G1393" s="57"/>
    </row>
    <row r="1394" spans="1:7">
      <c r="A1394" s="6" t="s">
        <v>1634</v>
      </c>
      <c r="B1394" s="10" t="s">
        <v>1635</v>
      </c>
      <c r="C1394" s="8"/>
      <c r="D1394" s="44" t="s">
        <v>2752</v>
      </c>
      <c r="E1394" s="10">
        <v>2009</v>
      </c>
      <c r="F1394" s="56">
        <v>3.698</v>
      </c>
      <c r="G1394" s="57"/>
    </row>
    <row r="1395" spans="1:7">
      <c r="A1395" s="11" t="s">
        <v>2522</v>
      </c>
      <c r="B1395" s="12" t="s">
        <v>2523</v>
      </c>
      <c r="C1395" s="8" t="s">
        <v>2754</v>
      </c>
      <c r="D1395" s="44" t="s">
        <v>2752</v>
      </c>
      <c r="E1395" s="32">
        <v>2015</v>
      </c>
      <c r="F1395" s="56">
        <v>0</v>
      </c>
      <c r="G1395" s="57"/>
    </row>
    <row r="1396" spans="1:7">
      <c r="A1396" s="11" t="s">
        <v>2524</v>
      </c>
      <c r="B1396" s="12" t="s">
        <v>2525</v>
      </c>
      <c r="C1396" s="8" t="s">
        <v>2754</v>
      </c>
      <c r="D1396" s="44" t="s">
        <v>2752</v>
      </c>
      <c r="E1396" s="32">
        <v>2015</v>
      </c>
      <c r="F1396" s="56">
        <v>0</v>
      </c>
      <c r="G1396" s="57"/>
    </row>
    <row r="1397" spans="1:7">
      <c r="A1397" s="6" t="s">
        <v>2526</v>
      </c>
      <c r="B1397" s="7" t="s">
        <v>2527</v>
      </c>
      <c r="C1397" s="8"/>
      <c r="D1397" s="44" t="s">
        <v>2752</v>
      </c>
      <c r="E1397" s="32">
        <v>2015</v>
      </c>
      <c r="F1397" s="56">
        <v>2.2345299999999999</v>
      </c>
      <c r="G1397" s="57"/>
    </row>
    <row r="1398" spans="1:7">
      <c r="A1398" s="6" t="s">
        <v>2528</v>
      </c>
      <c r="B1398" s="7" t="s">
        <v>2529</v>
      </c>
      <c r="C1398" s="8"/>
      <c r="D1398" s="44" t="s">
        <v>2752</v>
      </c>
      <c r="E1398" s="32">
        <v>2015</v>
      </c>
      <c r="F1398" s="56">
        <v>2.3066599999999999</v>
      </c>
      <c r="G1398" s="57"/>
    </row>
    <row r="1399" spans="1:7">
      <c r="A1399" s="6" t="s">
        <v>1642</v>
      </c>
      <c r="B1399" s="10" t="s">
        <v>1643</v>
      </c>
      <c r="C1399" s="8"/>
      <c r="D1399" s="44" t="s">
        <v>2752</v>
      </c>
      <c r="E1399" s="10">
        <v>2009</v>
      </c>
      <c r="F1399" s="56">
        <v>3.1193300000000002</v>
      </c>
      <c r="G1399" s="57"/>
    </row>
    <row r="1400" spans="1:7">
      <c r="A1400" s="6" t="s">
        <v>1644</v>
      </c>
      <c r="B1400" s="10" t="s">
        <v>1645</v>
      </c>
      <c r="C1400" s="8"/>
      <c r="D1400" s="44" t="s">
        <v>2752</v>
      </c>
      <c r="E1400" s="10">
        <v>2009</v>
      </c>
      <c r="F1400" s="56">
        <v>2.6701999999999999</v>
      </c>
      <c r="G1400" s="57"/>
    </row>
    <row r="1401" spans="1:7">
      <c r="A1401" s="6" t="s">
        <v>2530</v>
      </c>
      <c r="B1401" s="7" t="s">
        <v>2531</v>
      </c>
      <c r="C1401" s="8"/>
      <c r="D1401" s="44" t="s">
        <v>2752</v>
      </c>
      <c r="E1401" s="32">
        <v>2015</v>
      </c>
      <c r="F1401" s="56">
        <v>1.99193</v>
      </c>
      <c r="G1401" s="57"/>
    </row>
    <row r="1402" spans="1:7">
      <c r="A1402" s="6" t="s">
        <v>2532</v>
      </c>
      <c r="B1402" s="7" t="s">
        <v>2533</v>
      </c>
      <c r="C1402" s="8"/>
      <c r="D1402" s="44" t="s">
        <v>2752</v>
      </c>
      <c r="E1402" s="32">
        <v>2015</v>
      </c>
      <c r="F1402" s="56">
        <v>2.0359799999999999</v>
      </c>
      <c r="G1402" s="57"/>
    </row>
    <row r="1403" spans="1:7">
      <c r="A1403" s="6" t="s">
        <v>1640</v>
      </c>
      <c r="B1403" s="10" t="s">
        <v>1641</v>
      </c>
      <c r="C1403" s="8"/>
      <c r="D1403" s="44" t="s">
        <v>2752</v>
      </c>
      <c r="E1403" s="10">
        <v>2009</v>
      </c>
      <c r="F1403" s="56">
        <v>4.4599799999999998</v>
      </c>
      <c r="G1403" s="57"/>
    </row>
    <row r="1404" spans="1:7">
      <c r="A1404" s="6" t="s">
        <v>2534</v>
      </c>
      <c r="B1404" s="7" t="s">
        <v>2535</v>
      </c>
      <c r="C1404" s="8"/>
      <c r="D1404" s="44" t="s">
        <v>2752</v>
      </c>
      <c r="E1404" s="32">
        <v>2015</v>
      </c>
      <c r="F1404" s="56">
        <v>2.8140100000000001</v>
      </c>
      <c r="G1404" s="57"/>
    </row>
    <row r="1405" spans="1:7">
      <c r="A1405" s="6" t="s">
        <v>2536</v>
      </c>
      <c r="B1405" s="7" t="s">
        <v>2537</v>
      </c>
      <c r="C1405" s="8"/>
      <c r="D1405" s="44" t="s">
        <v>2752</v>
      </c>
      <c r="E1405" s="32">
        <v>2015</v>
      </c>
      <c r="F1405" s="56">
        <v>3.2552699999999999</v>
      </c>
      <c r="G1405" s="57"/>
    </row>
    <row r="1406" spans="1:7">
      <c r="A1406" s="6" t="s">
        <v>302</v>
      </c>
      <c r="B1406" s="10" t="s">
        <v>303</v>
      </c>
      <c r="C1406" s="8"/>
      <c r="D1406" s="44" t="s">
        <v>2752</v>
      </c>
      <c r="E1406" s="10">
        <v>2009</v>
      </c>
      <c r="F1406" s="56">
        <v>6.8061600000000002</v>
      </c>
      <c r="G1406" s="57"/>
    </row>
    <row r="1407" spans="1:7">
      <c r="A1407" s="17" t="s">
        <v>3810</v>
      </c>
      <c r="B1407" s="10" t="s">
        <v>3811</v>
      </c>
      <c r="C1407" s="8"/>
      <c r="D1407" s="44" t="s">
        <v>3316</v>
      </c>
      <c r="E1407" s="18" t="s">
        <v>4229</v>
      </c>
      <c r="F1407" s="56">
        <v>1.9130000000000001E-2</v>
      </c>
      <c r="G1407" s="57"/>
    </row>
    <row r="1408" spans="1:7">
      <c r="A1408" s="6" t="s">
        <v>1799</v>
      </c>
      <c r="B1408" s="10" t="s">
        <v>1800</v>
      </c>
      <c r="C1408" s="8"/>
      <c r="D1408" s="44" t="s">
        <v>2752</v>
      </c>
      <c r="E1408" s="10">
        <v>2009</v>
      </c>
      <c r="F1408" s="56">
        <v>0.84585999999999995</v>
      </c>
      <c r="G1408" s="57"/>
    </row>
    <row r="1409" spans="1:7">
      <c r="A1409" s="6" t="s">
        <v>1811</v>
      </c>
      <c r="B1409" s="10" t="s">
        <v>1812</v>
      </c>
      <c r="C1409" s="8"/>
      <c r="D1409" s="44" t="s">
        <v>2752</v>
      </c>
      <c r="E1409" s="10">
        <v>2009</v>
      </c>
      <c r="F1409" s="56">
        <v>0.92840999999999996</v>
      </c>
      <c r="G1409" s="57"/>
    </row>
    <row r="1410" spans="1:7">
      <c r="A1410" s="6" t="s">
        <v>252</v>
      </c>
      <c r="B1410" s="10" t="s">
        <v>253</v>
      </c>
      <c r="C1410" s="8"/>
      <c r="D1410" s="44" t="s">
        <v>2752</v>
      </c>
      <c r="E1410" s="10">
        <v>2009</v>
      </c>
      <c r="F1410" s="56">
        <v>1.5391600000000001</v>
      </c>
      <c r="G1410" s="57"/>
    </row>
    <row r="1411" spans="1:7">
      <c r="A1411" s="6" t="s">
        <v>1813</v>
      </c>
      <c r="B1411" s="10" t="s">
        <v>1814</v>
      </c>
      <c r="C1411" s="8"/>
      <c r="D1411" s="44" t="s">
        <v>2752</v>
      </c>
      <c r="E1411" s="10">
        <v>2009</v>
      </c>
      <c r="F1411" s="56">
        <v>1.38114</v>
      </c>
      <c r="G1411" s="57"/>
    </row>
    <row r="1412" spans="1:7">
      <c r="A1412" s="6" t="s">
        <v>1680</v>
      </c>
      <c r="B1412" s="10" t="s">
        <v>1681</v>
      </c>
      <c r="C1412" s="8"/>
      <c r="D1412" s="44" t="s">
        <v>2752</v>
      </c>
      <c r="E1412" s="10">
        <v>2009</v>
      </c>
      <c r="F1412" s="56">
        <v>2.0776500000000002</v>
      </c>
      <c r="G1412" s="57"/>
    </row>
    <row r="1413" spans="1:7">
      <c r="A1413" s="6" t="s">
        <v>1682</v>
      </c>
      <c r="B1413" s="10" t="s">
        <v>1683</v>
      </c>
      <c r="C1413" s="8"/>
      <c r="D1413" s="44" t="s">
        <v>2752</v>
      </c>
      <c r="E1413" s="10">
        <v>2009</v>
      </c>
      <c r="F1413" s="56">
        <v>2.3470300000000002</v>
      </c>
      <c r="G1413" s="57"/>
    </row>
    <row r="1414" spans="1:7">
      <c r="A1414" s="6" t="s">
        <v>1705</v>
      </c>
      <c r="B1414" s="10" t="s">
        <v>1706</v>
      </c>
      <c r="C1414" s="8"/>
      <c r="D1414" s="44" t="s">
        <v>2752</v>
      </c>
      <c r="E1414" s="10">
        <v>2009</v>
      </c>
      <c r="F1414" s="56">
        <v>1.3889</v>
      </c>
      <c r="G1414" s="57"/>
    </row>
    <row r="1415" spans="1:7">
      <c r="A1415" s="6" t="s">
        <v>1684</v>
      </c>
      <c r="B1415" s="10" t="s">
        <v>1685</v>
      </c>
      <c r="C1415" s="8"/>
      <c r="D1415" s="44" t="s">
        <v>2752</v>
      </c>
      <c r="E1415" s="10">
        <v>2009</v>
      </c>
      <c r="F1415" s="56">
        <v>2.54806</v>
      </c>
      <c r="G1415" s="57"/>
    </row>
    <row r="1416" spans="1:7">
      <c r="A1416" s="6" t="s">
        <v>1676</v>
      </c>
      <c r="B1416" s="10" t="s">
        <v>1677</v>
      </c>
      <c r="C1416" s="8"/>
      <c r="D1416" s="44" t="s">
        <v>2752</v>
      </c>
      <c r="E1416" s="10">
        <v>2009</v>
      </c>
      <c r="F1416" s="56">
        <v>1.2905500000000001</v>
      </c>
      <c r="G1416" s="57"/>
    </row>
    <row r="1417" spans="1:7">
      <c r="A1417" s="6" t="s">
        <v>1692</v>
      </c>
      <c r="B1417" s="10" t="s">
        <v>1693</v>
      </c>
      <c r="C1417" s="8"/>
      <c r="D1417" s="44" t="s">
        <v>2752</v>
      </c>
      <c r="E1417" s="10">
        <v>2009</v>
      </c>
      <c r="F1417" s="56">
        <v>1.18129</v>
      </c>
      <c r="G1417" s="57"/>
    </row>
    <row r="1418" spans="1:7">
      <c r="A1418" s="6" t="s">
        <v>1707</v>
      </c>
      <c r="B1418" s="10" t="s">
        <v>1708</v>
      </c>
      <c r="C1418" s="8"/>
      <c r="D1418" s="44" t="s">
        <v>2752</v>
      </c>
      <c r="E1418" s="10">
        <v>2009</v>
      </c>
      <c r="F1418" s="56">
        <v>1.82721</v>
      </c>
      <c r="G1418" s="57"/>
    </row>
    <row r="1419" spans="1:7">
      <c r="A1419" s="6" t="s">
        <v>254</v>
      </c>
      <c r="B1419" s="10" t="s">
        <v>255</v>
      </c>
      <c r="C1419" s="8"/>
      <c r="D1419" s="44" t="s">
        <v>2752</v>
      </c>
      <c r="E1419" s="10">
        <v>2009</v>
      </c>
      <c r="F1419" s="56">
        <v>1.42144</v>
      </c>
      <c r="G1419" s="57"/>
    </row>
    <row r="1420" spans="1:7">
      <c r="A1420" s="75" t="s">
        <v>4307</v>
      </c>
      <c r="B1420" s="10" t="s">
        <v>4308</v>
      </c>
      <c r="C1420" s="8"/>
      <c r="D1420" s="44" t="s">
        <v>2752</v>
      </c>
      <c r="E1420" s="32">
        <v>2026</v>
      </c>
      <c r="F1420" s="56">
        <v>2.7162700000000002</v>
      </c>
      <c r="G1420" s="57"/>
    </row>
    <row r="1421" spans="1:7">
      <c r="A1421" s="6" t="s">
        <v>3124</v>
      </c>
      <c r="B1421" s="7" t="s">
        <v>3238</v>
      </c>
      <c r="C1421" s="8"/>
      <c r="D1421" s="44" t="s">
        <v>2752</v>
      </c>
      <c r="E1421" s="9">
        <v>2022</v>
      </c>
      <c r="F1421" s="56">
        <v>5.6157000000000004</v>
      </c>
      <c r="G1421" s="57"/>
    </row>
    <row r="1422" spans="1:7">
      <c r="A1422" s="6" t="s">
        <v>3125</v>
      </c>
      <c r="B1422" s="7" t="s">
        <v>3239</v>
      </c>
      <c r="C1422" s="8"/>
      <c r="D1422" s="44" t="s">
        <v>2752</v>
      </c>
      <c r="E1422" s="9">
        <v>2022</v>
      </c>
      <c r="F1422" s="56">
        <v>10.2538</v>
      </c>
      <c r="G1422" s="57"/>
    </row>
    <row r="1423" spans="1:7">
      <c r="A1423" s="6" t="s">
        <v>1694</v>
      </c>
      <c r="B1423" s="10" t="s">
        <v>1695</v>
      </c>
      <c r="C1423" s="8"/>
      <c r="D1423" s="44" t="s">
        <v>2752</v>
      </c>
      <c r="E1423" s="10">
        <v>2009</v>
      </c>
      <c r="F1423" s="56">
        <v>1.2759400000000001</v>
      </c>
      <c r="G1423" s="57"/>
    </row>
    <row r="1424" spans="1:7">
      <c r="A1424" s="6" t="s">
        <v>1686</v>
      </c>
      <c r="B1424" s="10" t="s">
        <v>1687</v>
      </c>
      <c r="C1424" s="8"/>
      <c r="D1424" s="44" t="s">
        <v>2752</v>
      </c>
      <c r="E1424" s="10">
        <v>2009</v>
      </c>
      <c r="F1424" s="56">
        <v>1.6614800000000001</v>
      </c>
      <c r="G1424" s="57"/>
    </row>
    <row r="1425" spans="1:7">
      <c r="A1425" s="6" t="s">
        <v>1688</v>
      </c>
      <c r="B1425" s="10" t="s">
        <v>1689</v>
      </c>
      <c r="C1425" s="8"/>
      <c r="D1425" s="44" t="s">
        <v>2752</v>
      </c>
      <c r="E1425" s="10">
        <v>2009</v>
      </c>
      <c r="F1425" s="56">
        <v>1.9674799999999999</v>
      </c>
      <c r="G1425" s="57"/>
    </row>
    <row r="1426" spans="1:7">
      <c r="A1426" s="6" t="s">
        <v>1690</v>
      </c>
      <c r="B1426" s="10" t="s">
        <v>1691</v>
      </c>
      <c r="C1426" s="8"/>
      <c r="D1426" s="44" t="s">
        <v>2752</v>
      </c>
      <c r="E1426" s="10">
        <v>2009</v>
      </c>
      <c r="F1426" s="56">
        <v>2.4659200000000001</v>
      </c>
      <c r="G1426" s="57"/>
    </row>
    <row r="1427" spans="1:7">
      <c r="A1427" s="6" t="s">
        <v>1648</v>
      </c>
      <c r="B1427" s="10" t="s">
        <v>1649</v>
      </c>
      <c r="C1427" s="8"/>
      <c r="D1427" s="44" t="s">
        <v>2752</v>
      </c>
      <c r="E1427" s="10">
        <v>2009</v>
      </c>
      <c r="F1427" s="56">
        <v>3.0413399999999999</v>
      </c>
      <c r="G1427" s="57"/>
    </row>
    <row r="1428" spans="1:7">
      <c r="A1428" s="6" t="s">
        <v>2803</v>
      </c>
      <c r="B1428" s="10" t="s">
        <v>2804</v>
      </c>
      <c r="C1428" s="8"/>
      <c r="D1428" s="44" t="s">
        <v>2752</v>
      </c>
      <c r="E1428" s="25">
        <v>2017</v>
      </c>
      <c r="F1428" s="56">
        <v>3.7505899999999999</v>
      </c>
      <c r="G1428" s="57"/>
    </row>
    <row r="1429" spans="1:7">
      <c r="A1429" s="6" t="s">
        <v>1650</v>
      </c>
      <c r="B1429" s="10" t="s">
        <v>1651</v>
      </c>
      <c r="C1429" s="8"/>
      <c r="D1429" s="44" t="s">
        <v>2752</v>
      </c>
      <c r="E1429" s="10">
        <v>2009</v>
      </c>
      <c r="F1429" s="56">
        <v>2.3555700000000002</v>
      </c>
      <c r="G1429" s="57"/>
    </row>
    <row r="1430" spans="1:7">
      <c r="A1430" s="6" t="s">
        <v>2805</v>
      </c>
      <c r="B1430" s="10" t="s">
        <v>2806</v>
      </c>
      <c r="C1430" s="8"/>
      <c r="D1430" s="44" t="s">
        <v>2752</v>
      </c>
      <c r="E1430" s="25">
        <v>2017</v>
      </c>
      <c r="F1430" s="56">
        <v>2.0102600000000002</v>
      </c>
      <c r="G1430" s="57"/>
    </row>
    <row r="1431" spans="1:7">
      <c r="A1431" s="6" t="s">
        <v>1646</v>
      </c>
      <c r="B1431" s="10" t="s">
        <v>1647</v>
      </c>
      <c r="C1431" s="8"/>
      <c r="D1431" s="44" t="s">
        <v>2752</v>
      </c>
      <c r="E1431" s="10">
        <v>2009</v>
      </c>
      <c r="F1431" s="56">
        <v>3.7821500000000001</v>
      </c>
      <c r="G1431" s="57"/>
    </row>
    <row r="1432" spans="1:7">
      <c r="A1432" s="6" t="s">
        <v>2807</v>
      </c>
      <c r="B1432" s="10" t="s">
        <v>2808</v>
      </c>
      <c r="C1432" s="8"/>
      <c r="D1432" s="44" t="s">
        <v>2752</v>
      </c>
      <c r="E1432" s="25">
        <v>2017</v>
      </c>
      <c r="F1432" s="56">
        <v>3.8663500000000002</v>
      </c>
      <c r="G1432" s="57"/>
    </row>
    <row r="1433" spans="1:7">
      <c r="A1433" s="11" t="s">
        <v>2837</v>
      </c>
      <c r="B1433" s="12" t="s">
        <v>2838</v>
      </c>
      <c r="C1433" s="8" t="s">
        <v>2754</v>
      </c>
      <c r="D1433" s="44" t="s">
        <v>2752</v>
      </c>
      <c r="E1433" s="25">
        <v>2017</v>
      </c>
      <c r="F1433" s="56">
        <v>0</v>
      </c>
      <c r="G1433" s="57"/>
    </row>
    <row r="1434" spans="1:7">
      <c r="A1434" s="11" t="s">
        <v>2839</v>
      </c>
      <c r="B1434" s="12" t="s">
        <v>2840</v>
      </c>
      <c r="C1434" s="8" t="s">
        <v>2754</v>
      </c>
      <c r="D1434" s="44" t="s">
        <v>2752</v>
      </c>
      <c r="E1434" s="25">
        <v>2017</v>
      </c>
      <c r="F1434" s="56">
        <v>0</v>
      </c>
      <c r="G1434" s="57"/>
    </row>
    <row r="1435" spans="1:7">
      <c r="A1435" s="6" t="s">
        <v>2841</v>
      </c>
      <c r="B1435" s="10" t="s">
        <v>2842</v>
      </c>
      <c r="C1435" s="8"/>
      <c r="D1435" s="44" t="s">
        <v>2752</v>
      </c>
      <c r="E1435" s="25">
        <v>2017</v>
      </c>
      <c r="F1435" s="56">
        <v>2.05403</v>
      </c>
      <c r="G1435" s="57"/>
    </row>
    <row r="1436" spans="1:7">
      <c r="A1436" s="6" t="s">
        <v>1666</v>
      </c>
      <c r="B1436" s="10" t="s">
        <v>1667</v>
      </c>
      <c r="C1436" s="8"/>
      <c r="D1436" s="44" t="s">
        <v>2752</v>
      </c>
      <c r="E1436" s="10">
        <v>2009</v>
      </c>
      <c r="F1436" s="56">
        <v>2.03999</v>
      </c>
      <c r="G1436" s="57"/>
    </row>
    <row r="1437" spans="1:7">
      <c r="A1437" s="6" t="s">
        <v>1654</v>
      </c>
      <c r="B1437" s="10" t="s">
        <v>1655</v>
      </c>
      <c r="C1437" s="8"/>
      <c r="D1437" s="44" t="s">
        <v>2752</v>
      </c>
      <c r="E1437" s="10">
        <v>2009</v>
      </c>
      <c r="F1437" s="56">
        <v>3.7825899999999999</v>
      </c>
      <c r="G1437" s="57"/>
    </row>
    <row r="1438" spans="1:7">
      <c r="A1438" s="6" t="s">
        <v>1656</v>
      </c>
      <c r="B1438" s="10" t="s">
        <v>1657</v>
      </c>
      <c r="C1438" s="8"/>
      <c r="D1438" s="44" t="s">
        <v>2752</v>
      </c>
      <c r="E1438" s="10">
        <v>2009</v>
      </c>
      <c r="F1438" s="56">
        <v>2.5710199999999999</v>
      </c>
      <c r="G1438" s="57"/>
    </row>
    <row r="1439" spans="1:7">
      <c r="A1439" s="6" t="s">
        <v>2843</v>
      </c>
      <c r="B1439" s="10" t="s">
        <v>2844</v>
      </c>
      <c r="C1439" s="8"/>
      <c r="D1439" s="44" t="s">
        <v>2752</v>
      </c>
      <c r="E1439" s="25">
        <v>2017</v>
      </c>
      <c r="F1439" s="56">
        <v>2.6591200000000002</v>
      </c>
      <c r="G1439" s="57"/>
    </row>
    <row r="1440" spans="1:7">
      <c r="A1440" s="6" t="s">
        <v>2845</v>
      </c>
      <c r="B1440" s="10" t="s">
        <v>2846</v>
      </c>
      <c r="C1440" s="8"/>
      <c r="D1440" s="44" t="s">
        <v>2752</v>
      </c>
      <c r="E1440" s="25">
        <v>2017</v>
      </c>
      <c r="F1440" s="56">
        <v>1.56416</v>
      </c>
      <c r="G1440" s="57"/>
    </row>
    <row r="1441" spans="1:7">
      <c r="A1441" s="6" t="s">
        <v>2847</v>
      </c>
      <c r="B1441" s="10" t="s">
        <v>2848</v>
      </c>
      <c r="C1441" s="8"/>
      <c r="D1441" s="44" t="s">
        <v>2752</v>
      </c>
      <c r="E1441" s="25">
        <v>2017</v>
      </c>
      <c r="F1441" s="56">
        <v>1.9148400000000001</v>
      </c>
      <c r="G1441" s="57"/>
    </row>
    <row r="1442" spans="1:7">
      <c r="A1442" s="6" t="s">
        <v>1652</v>
      </c>
      <c r="B1442" s="10" t="s">
        <v>1653</v>
      </c>
      <c r="C1442" s="8"/>
      <c r="D1442" s="44" t="s">
        <v>2752</v>
      </c>
      <c r="E1442" s="10">
        <v>2009</v>
      </c>
      <c r="F1442" s="56">
        <v>6.1251699999999998</v>
      </c>
      <c r="G1442" s="57"/>
    </row>
    <row r="1443" spans="1:7">
      <c r="A1443" s="6" t="s">
        <v>2823</v>
      </c>
      <c r="B1443" s="10" t="s">
        <v>2824</v>
      </c>
      <c r="C1443" s="8"/>
      <c r="D1443" s="44" t="s">
        <v>2752</v>
      </c>
      <c r="E1443" s="25">
        <v>2017</v>
      </c>
      <c r="F1443" s="56">
        <v>3.2966899999999999</v>
      </c>
      <c r="G1443" s="57"/>
    </row>
    <row r="1444" spans="1:7">
      <c r="A1444" s="6" t="s">
        <v>2825</v>
      </c>
      <c r="B1444" s="10" t="s">
        <v>2826</v>
      </c>
      <c r="C1444" s="8"/>
      <c r="D1444" s="44" t="s">
        <v>2752</v>
      </c>
      <c r="E1444" s="25">
        <v>2017</v>
      </c>
      <c r="F1444" s="56">
        <v>3.3439000000000001</v>
      </c>
      <c r="G1444" s="57"/>
    </row>
    <row r="1445" spans="1:7">
      <c r="A1445" s="6" t="s">
        <v>2827</v>
      </c>
      <c r="B1445" s="10" t="s">
        <v>2828</v>
      </c>
      <c r="C1445" s="8"/>
      <c r="D1445" s="44" t="s">
        <v>2752</v>
      </c>
      <c r="E1445" s="25">
        <v>2017</v>
      </c>
      <c r="F1445" s="56">
        <v>2.4733000000000001</v>
      </c>
      <c r="G1445" s="57"/>
    </row>
    <row r="1446" spans="1:7">
      <c r="A1446" s="6" t="s">
        <v>2829</v>
      </c>
      <c r="B1446" s="10" t="s">
        <v>2830</v>
      </c>
      <c r="C1446" s="8"/>
      <c r="D1446" s="44" t="s">
        <v>2752</v>
      </c>
      <c r="E1446" s="25">
        <v>2017</v>
      </c>
      <c r="F1446" s="56">
        <v>8.2791700000000006</v>
      </c>
      <c r="G1446" s="57"/>
    </row>
    <row r="1447" spans="1:7">
      <c r="A1447" s="6" t="s">
        <v>2834</v>
      </c>
      <c r="B1447" s="10" t="s">
        <v>2835</v>
      </c>
      <c r="C1447" s="8"/>
      <c r="D1447" s="44" t="s">
        <v>2752</v>
      </c>
      <c r="E1447" s="25">
        <v>2017</v>
      </c>
      <c r="F1447" s="56">
        <v>7.8768900000000004</v>
      </c>
      <c r="G1447" s="57"/>
    </row>
    <row r="1448" spans="1:7">
      <c r="A1448" s="6" t="s">
        <v>304</v>
      </c>
      <c r="B1448" s="10" t="s">
        <v>305</v>
      </c>
      <c r="C1448" s="8"/>
      <c r="D1448" s="44" t="s">
        <v>2752</v>
      </c>
      <c r="E1448" s="10">
        <v>2009</v>
      </c>
      <c r="F1448" s="56">
        <v>8.8054799999999993</v>
      </c>
      <c r="G1448" s="57"/>
    </row>
    <row r="1449" spans="1:7">
      <c r="A1449" s="6" t="s">
        <v>1809</v>
      </c>
      <c r="B1449" s="10" t="s">
        <v>1810</v>
      </c>
      <c r="C1449" s="8"/>
      <c r="D1449" s="44" t="s">
        <v>2752</v>
      </c>
      <c r="E1449" s="10">
        <v>2009</v>
      </c>
      <c r="F1449" s="56">
        <v>0.89692000000000005</v>
      </c>
      <c r="G1449" s="57"/>
    </row>
    <row r="1450" spans="1:7">
      <c r="A1450" s="6" t="s">
        <v>239</v>
      </c>
      <c r="B1450" s="10" t="s">
        <v>240</v>
      </c>
      <c r="C1450" s="8"/>
      <c r="D1450" s="44" t="s">
        <v>2752</v>
      </c>
      <c r="E1450" s="10">
        <v>2009</v>
      </c>
      <c r="F1450" s="56">
        <v>1.26654</v>
      </c>
      <c r="G1450" s="57"/>
    </row>
    <row r="1451" spans="1:7">
      <c r="A1451" s="75" t="s">
        <v>4309</v>
      </c>
      <c r="B1451" s="10" t="s">
        <v>4310</v>
      </c>
      <c r="C1451" s="8"/>
      <c r="D1451" s="44" t="s">
        <v>2752</v>
      </c>
      <c r="E1451" s="32">
        <v>2026</v>
      </c>
      <c r="F1451" s="56">
        <v>1.1200399999999999</v>
      </c>
      <c r="G1451" s="57"/>
    </row>
    <row r="1452" spans="1:7">
      <c r="A1452" s="6" t="s">
        <v>1678</v>
      </c>
      <c r="B1452" s="10" t="s">
        <v>1679</v>
      </c>
      <c r="C1452" s="8"/>
      <c r="D1452" s="44" t="s">
        <v>2752</v>
      </c>
      <c r="E1452" s="10">
        <v>2009</v>
      </c>
      <c r="F1452" s="56">
        <v>2.34632</v>
      </c>
      <c r="G1452" s="57"/>
    </row>
    <row r="1453" spans="1:7">
      <c r="A1453" s="6" t="s">
        <v>1709</v>
      </c>
      <c r="B1453" s="10" t="s">
        <v>1710</v>
      </c>
      <c r="C1453" s="8"/>
      <c r="D1453" s="44" t="s">
        <v>2752</v>
      </c>
      <c r="E1453" s="10">
        <v>2009</v>
      </c>
      <c r="F1453" s="56">
        <v>1.24681</v>
      </c>
      <c r="G1453" s="57"/>
    </row>
    <row r="1454" spans="1:7">
      <c r="A1454" s="6" t="s">
        <v>1696</v>
      </c>
      <c r="B1454" s="10" t="s">
        <v>1697</v>
      </c>
      <c r="C1454" s="8"/>
      <c r="D1454" s="44" t="s">
        <v>2752</v>
      </c>
      <c r="E1454" s="10">
        <v>2009</v>
      </c>
      <c r="F1454" s="56">
        <v>1.48088</v>
      </c>
      <c r="G1454" s="57"/>
    </row>
    <row r="1455" spans="1:7">
      <c r="A1455" s="6" t="s">
        <v>1660</v>
      </c>
      <c r="B1455" s="10" t="s">
        <v>1661</v>
      </c>
      <c r="C1455" s="8"/>
      <c r="D1455" s="44" t="s">
        <v>2752</v>
      </c>
      <c r="E1455" s="10">
        <v>2009</v>
      </c>
      <c r="F1455" s="56">
        <v>5.1213699999999998</v>
      </c>
      <c r="G1455" s="57"/>
    </row>
    <row r="1456" spans="1:7">
      <c r="A1456" s="6" t="s">
        <v>1662</v>
      </c>
      <c r="B1456" s="10" t="s">
        <v>1663</v>
      </c>
      <c r="C1456" s="8"/>
      <c r="D1456" s="44" t="s">
        <v>2752</v>
      </c>
      <c r="E1456" s="10">
        <v>2009</v>
      </c>
      <c r="F1456" s="56">
        <v>2.4696199999999999</v>
      </c>
      <c r="G1456" s="57"/>
    </row>
    <row r="1457" spans="1:7">
      <c r="A1457" s="6" t="s">
        <v>1658</v>
      </c>
      <c r="B1457" s="10" t="s">
        <v>1659</v>
      </c>
      <c r="C1457" s="8"/>
      <c r="D1457" s="44" t="s">
        <v>2752</v>
      </c>
      <c r="E1457" s="10">
        <v>2009</v>
      </c>
      <c r="F1457" s="56">
        <v>4.5847199999999999</v>
      </c>
      <c r="G1457" s="57"/>
    </row>
    <row r="1458" spans="1:7">
      <c r="A1458" s="6" t="s">
        <v>3002</v>
      </c>
      <c r="B1458" s="7" t="s">
        <v>3003</v>
      </c>
      <c r="C1458" s="8"/>
      <c r="D1458" s="44" t="s">
        <v>2752</v>
      </c>
      <c r="E1458" s="22">
        <v>2020</v>
      </c>
      <c r="F1458" s="56">
        <v>1.3468899999999999</v>
      </c>
      <c r="G1458" s="57"/>
    </row>
    <row r="1459" spans="1:7">
      <c r="A1459" s="6" t="s">
        <v>1714</v>
      </c>
      <c r="B1459" s="10" t="s">
        <v>1715</v>
      </c>
      <c r="C1459" s="8"/>
      <c r="D1459" s="44" t="s">
        <v>2752</v>
      </c>
      <c r="E1459" s="10">
        <v>2009</v>
      </c>
      <c r="F1459" s="56">
        <v>1.1458699999999999</v>
      </c>
      <c r="G1459" s="57"/>
    </row>
    <row r="1460" spans="1:7">
      <c r="A1460" s="6" t="s">
        <v>314</v>
      </c>
      <c r="B1460" s="10" t="s">
        <v>315</v>
      </c>
      <c r="C1460" s="8"/>
      <c r="D1460" s="44" t="s">
        <v>2752</v>
      </c>
      <c r="E1460" s="10">
        <v>2009</v>
      </c>
      <c r="F1460" s="56">
        <v>1.4765699999999999</v>
      </c>
      <c r="G1460" s="57"/>
    </row>
    <row r="1461" spans="1:7">
      <c r="A1461" s="6" t="s">
        <v>316</v>
      </c>
      <c r="B1461" s="10" t="s">
        <v>317</v>
      </c>
      <c r="C1461" s="8"/>
      <c r="D1461" s="44" t="s">
        <v>2752</v>
      </c>
      <c r="E1461" s="10">
        <v>2009</v>
      </c>
      <c r="F1461" s="56">
        <v>1.25847</v>
      </c>
      <c r="G1461" s="57"/>
    </row>
    <row r="1462" spans="1:7">
      <c r="A1462" s="6" t="s">
        <v>312</v>
      </c>
      <c r="B1462" s="10" t="s">
        <v>313</v>
      </c>
      <c r="C1462" s="8"/>
      <c r="D1462" s="44" t="s">
        <v>2752</v>
      </c>
      <c r="E1462" s="10">
        <v>2009</v>
      </c>
      <c r="F1462" s="56">
        <v>1.53996</v>
      </c>
      <c r="G1462" s="57"/>
    </row>
    <row r="1463" spans="1:7">
      <c r="A1463" s="6" t="s">
        <v>1711</v>
      </c>
      <c r="B1463" s="10" t="s">
        <v>2951</v>
      </c>
      <c r="C1463" s="8"/>
      <c r="D1463" s="44" t="s">
        <v>2752</v>
      </c>
      <c r="E1463" s="10">
        <v>2009</v>
      </c>
      <c r="F1463" s="56">
        <v>1.46208</v>
      </c>
      <c r="G1463" s="57"/>
    </row>
    <row r="1464" spans="1:7">
      <c r="A1464" s="6" t="s">
        <v>1712</v>
      </c>
      <c r="B1464" s="10" t="s">
        <v>1713</v>
      </c>
      <c r="C1464" s="8"/>
      <c r="D1464" s="44" t="s">
        <v>2752</v>
      </c>
      <c r="E1464" s="10">
        <v>2009</v>
      </c>
      <c r="F1464" s="56">
        <v>1.6188899999999999</v>
      </c>
      <c r="G1464" s="57"/>
    </row>
    <row r="1465" spans="1:7">
      <c r="A1465" s="6" t="s">
        <v>1716</v>
      </c>
      <c r="B1465" s="10" t="s">
        <v>1717</v>
      </c>
      <c r="C1465" s="8"/>
      <c r="D1465" s="44" t="s">
        <v>2752</v>
      </c>
      <c r="E1465" s="10">
        <v>2009</v>
      </c>
      <c r="F1465" s="56">
        <v>1.2043999999999999</v>
      </c>
      <c r="G1465" s="57"/>
    </row>
    <row r="1466" spans="1:7">
      <c r="A1466" s="6" t="s">
        <v>516</v>
      </c>
      <c r="B1466" s="10" t="s">
        <v>517</v>
      </c>
      <c r="C1466" s="8"/>
      <c r="D1466" s="44" t="s">
        <v>2752</v>
      </c>
      <c r="E1466" s="10">
        <v>2009</v>
      </c>
      <c r="F1466" s="56">
        <v>1.11059</v>
      </c>
      <c r="G1466" s="57"/>
    </row>
    <row r="1467" spans="1:7">
      <c r="A1467" s="6" t="s">
        <v>518</v>
      </c>
      <c r="B1467" s="10" t="s">
        <v>519</v>
      </c>
      <c r="C1467" s="8"/>
      <c r="D1467" s="44" t="s">
        <v>2752</v>
      </c>
      <c r="E1467" s="10">
        <v>2009</v>
      </c>
      <c r="F1467" s="56">
        <v>1.2807299999999999</v>
      </c>
      <c r="G1467" s="57"/>
    </row>
    <row r="1468" spans="1:7">
      <c r="A1468" s="6" t="s">
        <v>3004</v>
      </c>
      <c r="B1468" s="7" t="s">
        <v>3005</v>
      </c>
      <c r="C1468" s="8"/>
      <c r="D1468" s="44" t="s">
        <v>2752</v>
      </c>
      <c r="E1468" s="22">
        <v>2020</v>
      </c>
      <c r="F1468" s="56">
        <v>1.37863</v>
      </c>
      <c r="G1468" s="57"/>
    </row>
    <row r="1469" spans="1:7">
      <c r="A1469" s="6" t="s">
        <v>277</v>
      </c>
      <c r="B1469" s="10" t="s">
        <v>278</v>
      </c>
      <c r="C1469" s="8"/>
      <c r="D1469" s="44" t="s">
        <v>2752</v>
      </c>
      <c r="E1469" s="10">
        <v>2009</v>
      </c>
      <c r="F1469" s="56">
        <v>1.61205</v>
      </c>
      <c r="G1469" s="57"/>
    </row>
    <row r="1470" spans="1:7">
      <c r="A1470" s="6" t="s">
        <v>539</v>
      </c>
      <c r="B1470" s="10" t="s">
        <v>540</v>
      </c>
      <c r="C1470" s="8"/>
      <c r="D1470" s="44" t="s">
        <v>2752</v>
      </c>
      <c r="E1470" s="10">
        <v>2009</v>
      </c>
      <c r="F1470" s="56">
        <v>0.63495999999999997</v>
      </c>
      <c r="G1470" s="57"/>
    </row>
    <row r="1471" spans="1:7">
      <c r="A1471" s="6" t="s">
        <v>243</v>
      </c>
      <c r="B1471" s="10" t="s">
        <v>244</v>
      </c>
      <c r="C1471" s="8"/>
      <c r="D1471" s="44" t="s">
        <v>2752</v>
      </c>
      <c r="E1471" s="10">
        <v>2009</v>
      </c>
      <c r="F1471" s="56">
        <v>0.92857999999999996</v>
      </c>
      <c r="G1471" s="57"/>
    </row>
    <row r="1472" spans="1:7">
      <c r="A1472" s="6" t="s">
        <v>300</v>
      </c>
      <c r="B1472" s="10" t="s">
        <v>301</v>
      </c>
      <c r="C1472" s="8"/>
      <c r="D1472" s="44" t="s">
        <v>2752</v>
      </c>
      <c r="E1472" s="10">
        <v>2009</v>
      </c>
      <c r="F1472" s="56">
        <v>1.4655</v>
      </c>
      <c r="G1472" s="57"/>
    </row>
    <row r="1473" spans="1:7">
      <c r="A1473" s="6" t="s">
        <v>520</v>
      </c>
      <c r="B1473" s="10" t="s">
        <v>521</v>
      </c>
      <c r="C1473" s="8"/>
      <c r="D1473" s="44" t="s">
        <v>2752</v>
      </c>
      <c r="E1473" s="25">
        <v>2010</v>
      </c>
      <c r="F1473" s="56">
        <v>1.18198</v>
      </c>
      <c r="G1473" s="57"/>
    </row>
    <row r="1474" spans="1:7">
      <c r="A1474" s="6" t="s">
        <v>279</v>
      </c>
      <c r="B1474" s="10" t="s">
        <v>280</v>
      </c>
      <c r="C1474" s="8"/>
      <c r="D1474" s="44" t="s">
        <v>2752</v>
      </c>
      <c r="E1474" s="23">
        <v>2011</v>
      </c>
      <c r="F1474" s="56">
        <v>1.02101</v>
      </c>
      <c r="G1474" s="57"/>
    </row>
    <row r="1475" spans="1:7">
      <c r="A1475" s="6" t="s">
        <v>3006</v>
      </c>
      <c r="B1475" s="7" t="s">
        <v>3007</v>
      </c>
      <c r="C1475" s="8"/>
      <c r="D1475" s="44" t="s">
        <v>2752</v>
      </c>
      <c r="E1475" s="22">
        <v>2020</v>
      </c>
      <c r="F1475" s="56">
        <v>0.59643000000000002</v>
      </c>
      <c r="G1475" s="57"/>
    </row>
    <row r="1476" spans="1:7">
      <c r="A1476" s="6" t="s">
        <v>285</v>
      </c>
      <c r="B1476" s="10" t="s">
        <v>286</v>
      </c>
      <c r="C1476" s="8"/>
      <c r="D1476" s="44" t="s">
        <v>2752</v>
      </c>
      <c r="E1476" s="10">
        <v>2009</v>
      </c>
      <c r="F1476" s="56">
        <v>0.87612999999999996</v>
      </c>
      <c r="G1476" s="57"/>
    </row>
    <row r="1477" spans="1:7">
      <c r="A1477" s="6" t="s">
        <v>541</v>
      </c>
      <c r="B1477" s="10" t="s">
        <v>4260</v>
      </c>
      <c r="C1477" s="8"/>
      <c r="D1477" s="44" t="s">
        <v>2752</v>
      </c>
      <c r="E1477" s="10">
        <v>2009</v>
      </c>
      <c r="F1477" s="56">
        <v>0.78885000000000005</v>
      </c>
      <c r="G1477" s="57"/>
    </row>
    <row r="1478" spans="1:7">
      <c r="A1478" s="6" t="s">
        <v>2433</v>
      </c>
      <c r="B1478" s="10" t="s">
        <v>2434</v>
      </c>
      <c r="C1478" s="8"/>
      <c r="D1478" s="44" t="s">
        <v>2752</v>
      </c>
      <c r="E1478" s="13">
        <v>2012</v>
      </c>
      <c r="F1478" s="56">
        <v>1.08219</v>
      </c>
      <c r="G1478" s="57"/>
    </row>
    <row r="1479" spans="1:7">
      <c r="A1479" s="6" t="s">
        <v>2435</v>
      </c>
      <c r="B1479" s="10" t="s">
        <v>2436</v>
      </c>
      <c r="C1479" s="8"/>
      <c r="D1479" s="44" t="s">
        <v>2752</v>
      </c>
      <c r="E1479" s="13">
        <v>2012</v>
      </c>
      <c r="F1479" s="56">
        <v>1.0018</v>
      </c>
      <c r="G1479" s="57"/>
    </row>
    <row r="1480" spans="1:7">
      <c r="A1480" s="6" t="s">
        <v>2437</v>
      </c>
      <c r="B1480" s="10" t="s">
        <v>2438</v>
      </c>
      <c r="C1480" s="8"/>
      <c r="D1480" s="44" t="s">
        <v>2752</v>
      </c>
      <c r="E1480" s="13">
        <v>2012</v>
      </c>
      <c r="F1480" s="56">
        <v>2.0282200000000001</v>
      </c>
      <c r="G1480" s="57"/>
    </row>
    <row r="1481" spans="1:7">
      <c r="A1481" s="6" t="s">
        <v>298</v>
      </c>
      <c r="B1481" s="10" t="s">
        <v>299</v>
      </c>
      <c r="C1481" s="8"/>
      <c r="D1481" s="44" t="s">
        <v>2752</v>
      </c>
      <c r="E1481" s="10">
        <v>2009</v>
      </c>
      <c r="F1481" s="56">
        <v>6.4554099999999996</v>
      </c>
      <c r="G1481" s="57"/>
    </row>
    <row r="1482" spans="1:7">
      <c r="A1482" s="6" t="s">
        <v>297</v>
      </c>
      <c r="B1482" s="10" t="s">
        <v>2705</v>
      </c>
      <c r="C1482" s="8"/>
      <c r="D1482" s="44" t="s">
        <v>2752</v>
      </c>
      <c r="E1482" s="23">
        <v>2011</v>
      </c>
      <c r="F1482" s="56">
        <v>13.234360000000001</v>
      </c>
      <c r="G1482" s="57"/>
    </row>
    <row r="1483" spans="1:7">
      <c r="A1483" s="6" t="s">
        <v>1718</v>
      </c>
      <c r="B1483" s="10" t="s">
        <v>3008</v>
      </c>
      <c r="C1483" s="8"/>
      <c r="D1483" s="44" t="s">
        <v>2752</v>
      </c>
      <c r="E1483" s="10">
        <v>2009</v>
      </c>
      <c r="F1483" s="56">
        <v>0.87617</v>
      </c>
      <c r="G1483" s="57"/>
    </row>
    <row r="1484" spans="1:7">
      <c r="A1484" s="6" t="s">
        <v>1719</v>
      </c>
      <c r="B1484" s="10" t="s">
        <v>3009</v>
      </c>
      <c r="C1484" s="8"/>
      <c r="D1484" s="44" t="s">
        <v>2752</v>
      </c>
      <c r="E1484" s="10">
        <v>2009</v>
      </c>
      <c r="F1484" s="56">
        <v>1.9118299999999999</v>
      </c>
      <c r="G1484" s="57"/>
    </row>
    <row r="1485" spans="1:7">
      <c r="A1485" s="6" t="s">
        <v>1730</v>
      </c>
      <c r="B1485" s="10" t="s">
        <v>1731</v>
      </c>
      <c r="C1485" s="8"/>
      <c r="D1485" s="44" t="s">
        <v>2752</v>
      </c>
      <c r="E1485" s="10">
        <v>2009</v>
      </c>
      <c r="F1485" s="56">
        <v>2.05307</v>
      </c>
      <c r="G1485" s="57"/>
    </row>
    <row r="1486" spans="1:7">
      <c r="A1486" s="6" t="s">
        <v>1732</v>
      </c>
      <c r="B1486" s="10" t="s">
        <v>1733</v>
      </c>
      <c r="C1486" s="8"/>
      <c r="D1486" s="44" t="s">
        <v>2752</v>
      </c>
      <c r="E1486" s="10">
        <v>2009</v>
      </c>
      <c r="F1486" s="56">
        <v>1.46356</v>
      </c>
      <c r="G1486" s="57"/>
    </row>
    <row r="1487" spans="1:7">
      <c r="A1487" s="6" t="s">
        <v>1734</v>
      </c>
      <c r="B1487" s="10" t="s">
        <v>1735</v>
      </c>
      <c r="C1487" s="8"/>
      <c r="D1487" s="44" t="s">
        <v>2752</v>
      </c>
      <c r="E1487" s="10">
        <v>2009</v>
      </c>
      <c r="F1487" s="56">
        <v>1.77843</v>
      </c>
      <c r="G1487" s="57"/>
    </row>
    <row r="1488" spans="1:7">
      <c r="A1488" s="6" t="s">
        <v>1736</v>
      </c>
      <c r="B1488" s="10" t="s">
        <v>1737</v>
      </c>
      <c r="C1488" s="8"/>
      <c r="D1488" s="44" t="s">
        <v>2752</v>
      </c>
      <c r="E1488" s="10">
        <v>2009</v>
      </c>
      <c r="F1488" s="56">
        <v>1.6642699999999999</v>
      </c>
      <c r="G1488" s="57"/>
    </row>
    <row r="1489" spans="1:7">
      <c r="A1489" s="6" t="s">
        <v>1738</v>
      </c>
      <c r="B1489" s="10" t="s">
        <v>1739</v>
      </c>
      <c r="C1489" s="8"/>
      <c r="D1489" s="44" t="s">
        <v>2752</v>
      </c>
      <c r="E1489" s="10">
        <v>2009</v>
      </c>
      <c r="F1489" s="56">
        <v>1.00305</v>
      </c>
      <c r="G1489" s="57"/>
    </row>
    <row r="1490" spans="1:7">
      <c r="A1490" s="6" t="s">
        <v>1740</v>
      </c>
      <c r="B1490" s="10" t="s">
        <v>1741</v>
      </c>
      <c r="C1490" s="8"/>
      <c r="D1490" s="44" t="s">
        <v>2752</v>
      </c>
      <c r="E1490" s="10">
        <v>2009</v>
      </c>
      <c r="F1490" s="56">
        <v>0.82837000000000005</v>
      </c>
      <c r="G1490" s="57"/>
    </row>
    <row r="1491" spans="1:7">
      <c r="A1491" s="6" t="s">
        <v>2783</v>
      </c>
      <c r="B1491" s="10" t="s">
        <v>2784</v>
      </c>
      <c r="C1491" s="8"/>
      <c r="D1491" s="44" t="s">
        <v>2752</v>
      </c>
      <c r="E1491" s="25">
        <v>2017</v>
      </c>
      <c r="F1491" s="56">
        <v>0.70382</v>
      </c>
      <c r="G1491" s="57"/>
    </row>
    <row r="1492" spans="1:7">
      <c r="A1492" s="6" t="s">
        <v>1793</v>
      </c>
      <c r="B1492" s="10" t="s">
        <v>1794</v>
      </c>
      <c r="C1492" s="8"/>
      <c r="D1492" s="44" t="s">
        <v>2752</v>
      </c>
      <c r="E1492" s="10">
        <v>2009</v>
      </c>
      <c r="F1492" s="56">
        <v>7.8473899999999999</v>
      </c>
      <c r="G1492" s="57"/>
    </row>
    <row r="1493" spans="1:7">
      <c r="A1493" s="6" t="s">
        <v>1795</v>
      </c>
      <c r="B1493" s="10" t="s">
        <v>1796</v>
      </c>
      <c r="C1493" s="8"/>
      <c r="D1493" s="44" t="s">
        <v>2752</v>
      </c>
      <c r="E1493" s="10">
        <v>2009</v>
      </c>
      <c r="F1493" s="56">
        <v>4.0100300000000004</v>
      </c>
      <c r="G1493" s="57"/>
    </row>
    <row r="1494" spans="1:7">
      <c r="A1494" s="6" t="s">
        <v>1797</v>
      </c>
      <c r="B1494" s="10" t="s">
        <v>1798</v>
      </c>
      <c r="C1494" s="8"/>
      <c r="D1494" s="44" t="s">
        <v>2752</v>
      </c>
      <c r="E1494" s="10">
        <v>2009</v>
      </c>
      <c r="F1494" s="56">
        <v>2.6527500000000002</v>
      </c>
      <c r="G1494" s="57"/>
    </row>
    <row r="1495" spans="1:7">
      <c r="A1495" s="11" t="s">
        <v>1056</v>
      </c>
      <c r="B1495" s="12" t="s">
        <v>2706</v>
      </c>
      <c r="C1495" s="8" t="s">
        <v>2754</v>
      </c>
      <c r="D1495" s="44" t="s">
        <v>2752</v>
      </c>
      <c r="E1495" s="10">
        <v>2009</v>
      </c>
      <c r="F1495" s="56">
        <v>4.9840000000000002E-2</v>
      </c>
      <c r="G1495" s="57"/>
    </row>
    <row r="1496" spans="1:7">
      <c r="A1496" s="6" t="s">
        <v>3010</v>
      </c>
      <c r="B1496" s="7" t="s">
        <v>3011</v>
      </c>
      <c r="C1496" s="8"/>
      <c r="D1496" s="44" t="s">
        <v>2752</v>
      </c>
      <c r="E1496" s="22">
        <v>2020</v>
      </c>
      <c r="F1496" s="56">
        <v>1.6162799999999999</v>
      </c>
      <c r="G1496" s="57"/>
    </row>
    <row r="1497" spans="1:7">
      <c r="A1497" s="6" t="s">
        <v>3012</v>
      </c>
      <c r="B1497" s="7" t="s">
        <v>3013</v>
      </c>
      <c r="C1497" s="8"/>
      <c r="D1497" s="44" t="s">
        <v>2752</v>
      </c>
      <c r="E1497" s="22">
        <v>2020</v>
      </c>
      <c r="F1497" s="56">
        <v>1.1920500000000001</v>
      </c>
      <c r="G1497" s="57"/>
    </row>
    <row r="1498" spans="1:7">
      <c r="A1498" s="6" t="s">
        <v>3014</v>
      </c>
      <c r="B1498" s="7" t="s">
        <v>3015</v>
      </c>
      <c r="C1498" s="8"/>
      <c r="D1498" s="44" t="s">
        <v>2752</v>
      </c>
      <c r="E1498" s="22">
        <v>2020</v>
      </c>
      <c r="F1498" s="56">
        <v>0.74817</v>
      </c>
      <c r="G1498" s="57"/>
    </row>
    <row r="1499" spans="1:7">
      <c r="A1499" s="17" t="s">
        <v>3812</v>
      </c>
      <c r="B1499" s="10" t="s">
        <v>3813</v>
      </c>
      <c r="C1499" s="8"/>
      <c r="D1499" s="44" t="s">
        <v>3316</v>
      </c>
      <c r="E1499" s="18" t="s">
        <v>4229</v>
      </c>
      <c r="F1499" s="56">
        <v>4.9320000000000003E-2</v>
      </c>
      <c r="G1499" s="57"/>
    </row>
    <row r="1500" spans="1:7">
      <c r="A1500" s="17" t="s">
        <v>3814</v>
      </c>
      <c r="B1500" s="10" t="s">
        <v>3815</v>
      </c>
      <c r="C1500" s="8"/>
      <c r="D1500" s="44" t="s">
        <v>3316</v>
      </c>
      <c r="E1500" s="18" t="s">
        <v>4229</v>
      </c>
      <c r="F1500" s="56">
        <v>3.1309999999999998E-2</v>
      </c>
      <c r="G1500" s="57"/>
    </row>
    <row r="1501" spans="1:7">
      <c r="A1501" s="17" t="s">
        <v>3816</v>
      </c>
      <c r="B1501" s="10" t="s">
        <v>3817</v>
      </c>
      <c r="C1501" s="8"/>
      <c r="D1501" s="44" t="s">
        <v>3316</v>
      </c>
      <c r="E1501" s="18" t="s">
        <v>4229</v>
      </c>
      <c r="F1501" s="56">
        <v>8.4110000000000004E-2</v>
      </c>
      <c r="G1501" s="57"/>
    </row>
    <row r="1502" spans="1:7">
      <c r="A1502" s="27" t="s">
        <v>3818</v>
      </c>
      <c r="B1502" s="9" t="s">
        <v>3819</v>
      </c>
      <c r="C1502" s="8" t="s">
        <v>2754</v>
      </c>
      <c r="D1502" s="44" t="s">
        <v>3316</v>
      </c>
      <c r="E1502" s="18" t="s">
        <v>4229</v>
      </c>
      <c r="F1502" s="56">
        <v>7.8100000000000001E-3</v>
      </c>
      <c r="G1502" s="57" t="s">
        <v>4243</v>
      </c>
    </row>
    <row r="1503" spans="1:7">
      <c r="A1503" s="6" t="s">
        <v>76</v>
      </c>
      <c r="B1503" s="10" t="s">
        <v>2538</v>
      </c>
      <c r="C1503" s="8"/>
      <c r="D1503" s="44" t="s">
        <v>2752</v>
      </c>
      <c r="E1503" s="10">
        <v>2009</v>
      </c>
      <c r="F1503" s="56">
        <v>0.27334000000000003</v>
      </c>
      <c r="G1503" s="57"/>
    </row>
    <row r="1504" spans="1:7">
      <c r="A1504" s="6" t="s">
        <v>2482</v>
      </c>
      <c r="B1504" s="7" t="s">
        <v>3240</v>
      </c>
      <c r="C1504" s="8"/>
      <c r="D1504" s="44" t="s">
        <v>2752</v>
      </c>
      <c r="E1504" s="31">
        <v>2014</v>
      </c>
      <c r="F1504" s="56">
        <v>2.7311899999999998</v>
      </c>
      <c r="G1504" s="57"/>
    </row>
    <row r="1505" spans="1:7">
      <c r="A1505" s="6" t="s">
        <v>2868</v>
      </c>
      <c r="B1505" s="7" t="s">
        <v>3241</v>
      </c>
      <c r="C1505" s="8"/>
      <c r="D1505" s="44" t="s">
        <v>2752</v>
      </c>
      <c r="E1505" s="26">
        <v>2018</v>
      </c>
      <c r="F1505" s="56">
        <v>1.9173800000000001</v>
      </c>
      <c r="G1505" s="57"/>
    </row>
    <row r="1506" spans="1:7">
      <c r="A1506" s="6" t="s">
        <v>256</v>
      </c>
      <c r="B1506" s="10" t="s">
        <v>4261</v>
      </c>
      <c r="C1506" s="8"/>
      <c r="D1506" s="44" t="s">
        <v>2752</v>
      </c>
      <c r="E1506" s="10">
        <v>2009</v>
      </c>
      <c r="F1506" s="56">
        <v>1.8550800000000001</v>
      </c>
      <c r="G1506" s="57"/>
    </row>
    <row r="1507" spans="1:7">
      <c r="A1507" s="6" t="s">
        <v>257</v>
      </c>
      <c r="B1507" s="10" t="s">
        <v>258</v>
      </c>
      <c r="C1507" s="8"/>
      <c r="D1507" s="44" t="s">
        <v>2752</v>
      </c>
      <c r="E1507" s="10">
        <v>2009</v>
      </c>
      <c r="F1507" s="56">
        <v>1.39568</v>
      </c>
      <c r="G1507" s="57"/>
    </row>
    <row r="1508" spans="1:7">
      <c r="A1508" s="14" t="s">
        <v>3178</v>
      </c>
      <c r="B1508" s="10" t="s">
        <v>3179</v>
      </c>
      <c r="C1508" s="8"/>
      <c r="D1508" s="44" t="s">
        <v>2752</v>
      </c>
      <c r="E1508" s="21">
        <v>2023</v>
      </c>
      <c r="F1508" s="56">
        <v>0.97223999999999999</v>
      </c>
      <c r="G1508" s="57"/>
    </row>
    <row r="1509" spans="1:7">
      <c r="A1509" s="6" t="s">
        <v>259</v>
      </c>
      <c r="B1509" s="10" t="s">
        <v>2817</v>
      </c>
      <c r="C1509" s="8"/>
      <c r="D1509" s="44" t="s">
        <v>2752</v>
      </c>
      <c r="E1509" s="10">
        <v>2009</v>
      </c>
      <c r="F1509" s="56">
        <v>1.8905099999999999</v>
      </c>
      <c r="G1509" s="57"/>
    </row>
    <row r="1510" spans="1:7">
      <c r="A1510" s="17" t="s">
        <v>3820</v>
      </c>
      <c r="B1510" s="10" t="s">
        <v>3821</v>
      </c>
      <c r="C1510" s="8"/>
      <c r="D1510" s="44" t="s">
        <v>3316</v>
      </c>
      <c r="E1510" s="18" t="s">
        <v>4229</v>
      </c>
      <c r="F1510" s="56">
        <v>2.945E-2</v>
      </c>
      <c r="G1510" s="57"/>
    </row>
    <row r="1511" spans="1:7">
      <c r="A1511" s="17" t="s">
        <v>3822</v>
      </c>
      <c r="B1511" s="10" t="s">
        <v>3823</v>
      </c>
      <c r="C1511" s="8"/>
      <c r="D1511" s="44" t="s">
        <v>3316</v>
      </c>
      <c r="E1511" s="18" t="s">
        <v>4229</v>
      </c>
      <c r="F1511" s="56">
        <v>6.4960000000000004E-2</v>
      </c>
      <c r="G1511" s="57"/>
    </row>
    <row r="1512" spans="1:7">
      <c r="A1512" s="17" t="s">
        <v>3824</v>
      </c>
      <c r="B1512" s="10" t="s">
        <v>3825</v>
      </c>
      <c r="C1512" s="8"/>
      <c r="D1512" s="44" t="s">
        <v>3316</v>
      </c>
      <c r="E1512" s="22">
        <v>2020</v>
      </c>
      <c r="F1512" s="56">
        <v>0.12386</v>
      </c>
      <c r="G1512" s="57"/>
    </row>
    <row r="1513" spans="1:7">
      <c r="A1513" s="6" t="s">
        <v>2277</v>
      </c>
      <c r="B1513" s="10" t="s">
        <v>2278</v>
      </c>
      <c r="C1513" s="8"/>
      <c r="D1513" s="44" t="s">
        <v>2752</v>
      </c>
      <c r="E1513" s="10">
        <v>2009</v>
      </c>
      <c r="F1513" s="56">
        <v>0.40642</v>
      </c>
      <c r="G1513" s="57"/>
    </row>
    <row r="1514" spans="1:7">
      <c r="A1514" s="17" t="s">
        <v>3826</v>
      </c>
      <c r="B1514" s="10" t="s">
        <v>3827</v>
      </c>
      <c r="C1514" s="8"/>
      <c r="D1514" s="44" t="s">
        <v>3316</v>
      </c>
      <c r="E1514" s="18" t="s">
        <v>4229</v>
      </c>
      <c r="F1514" s="56">
        <v>4.496E-2</v>
      </c>
      <c r="G1514" s="57"/>
    </row>
    <row r="1515" spans="1:7">
      <c r="A1515" s="17" t="s">
        <v>3828</v>
      </c>
      <c r="B1515" s="10" t="s">
        <v>3829</v>
      </c>
      <c r="C1515" s="8"/>
      <c r="D1515" s="44" t="s">
        <v>3316</v>
      </c>
      <c r="E1515" s="18" t="s">
        <v>4229</v>
      </c>
      <c r="F1515" s="56">
        <v>1.468E-2</v>
      </c>
      <c r="G1515" s="57"/>
    </row>
    <row r="1516" spans="1:7">
      <c r="A1516" s="17" t="s">
        <v>3830</v>
      </c>
      <c r="B1516" s="10" t="s">
        <v>3831</v>
      </c>
      <c r="C1516" s="8"/>
      <c r="D1516" s="44" t="s">
        <v>3316</v>
      </c>
      <c r="E1516" s="18" t="s">
        <v>4229</v>
      </c>
      <c r="F1516" s="56">
        <v>3.083E-2</v>
      </c>
      <c r="G1516" s="57"/>
    </row>
    <row r="1517" spans="1:7">
      <c r="A1517" s="17" t="s">
        <v>3832</v>
      </c>
      <c r="B1517" s="10" t="s">
        <v>3833</v>
      </c>
      <c r="C1517" s="8"/>
      <c r="D1517" s="44" t="s">
        <v>3316</v>
      </c>
      <c r="E1517" s="18" t="s">
        <v>4229</v>
      </c>
      <c r="F1517" s="56">
        <v>5.3899999999999998E-3</v>
      </c>
      <c r="G1517" s="57"/>
    </row>
    <row r="1518" spans="1:7">
      <c r="A1518" s="17" t="s">
        <v>3834</v>
      </c>
      <c r="B1518" s="10" t="s">
        <v>3835</v>
      </c>
      <c r="C1518" s="8"/>
      <c r="D1518" s="44" t="s">
        <v>3316</v>
      </c>
      <c r="E1518" s="18" t="s">
        <v>4229</v>
      </c>
      <c r="F1518" s="56">
        <v>3.082E-2</v>
      </c>
      <c r="G1518" s="57"/>
    </row>
    <row r="1519" spans="1:7">
      <c r="A1519" s="17" t="s">
        <v>3836</v>
      </c>
      <c r="B1519" s="10" t="s">
        <v>3837</v>
      </c>
      <c r="C1519" s="8"/>
      <c r="D1519" s="44" t="s">
        <v>3316</v>
      </c>
      <c r="E1519" s="18" t="s">
        <v>4229</v>
      </c>
      <c r="F1519" s="56">
        <v>5.4000000000000003E-3</v>
      </c>
      <c r="G1519" s="57"/>
    </row>
    <row r="1520" spans="1:7">
      <c r="A1520" s="17" t="s">
        <v>3838</v>
      </c>
      <c r="B1520" s="10" t="s">
        <v>3839</v>
      </c>
      <c r="C1520" s="8"/>
      <c r="D1520" s="44" t="s">
        <v>3316</v>
      </c>
      <c r="E1520" s="18" t="s">
        <v>4229</v>
      </c>
      <c r="F1520" s="56">
        <v>1.881E-2</v>
      </c>
      <c r="G1520" s="57"/>
    </row>
    <row r="1521" spans="1:7">
      <c r="A1521" s="17" t="s">
        <v>3840</v>
      </c>
      <c r="B1521" s="10" t="s">
        <v>3841</v>
      </c>
      <c r="C1521" s="8"/>
      <c r="D1521" s="44" t="s">
        <v>3316</v>
      </c>
      <c r="E1521" s="18" t="s">
        <v>4229</v>
      </c>
      <c r="F1521" s="56">
        <v>1.653E-2</v>
      </c>
      <c r="G1521" s="57"/>
    </row>
    <row r="1522" spans="1:7">
      <c r="A1522" s="17" t="s">
        <v>3842</v>
      </c>
      <c r="B1522" s="10" t="s">
        <v>3843</v>
      </c>
      <c r="C1522" s="8"/>
      <c r="D1522" s="44" t="s">
        <v>3316</v>
      </c>
      <c r="E1522" s="18" t="s">
        <v>4229</v>
      </c>
      <c r="F1522" s="56">
        <v>3.1570000000000001E-2</v>
      </c>
      <c r="G1522" s="57"/>
    </row>
    <row r="1523" spans="1:7">
      <c r="A1523" s="17" t="s">
        <v>3844</v>
      </c>
      <c r="B1523" s="10" t="s">
        <v>3845</v>
      </c>
      <c r="C1523" s="8"/>
      <c r="D1523" s="44" t="s">
        <v>3316</v>
      </c>
      <c r="E1523" s="18" t="s">
        <v>4229</v>
      </c>
      <c r="F1523" s="56">
        <v>7.0010000000000003E-2</v>
      </c>
      <c r="G1523" s="57"/>
    </row>
    <row r="1524" spans="1:7">
      <c r="A1524" s="17" t="s">
        <v>3846</v>
      </c>
      <c r="B1524" s="10" t="s">
        <v>3847</v>
      </c>
      <c r="C1524" s="8"/>
      <c r="D1524" s="44" t="s">
        <v>3316</v>
      </c>
      <c r="E1524" s="18" t="s">
        <v>4229</v>
      </c>
      <c r="F1524" s="56">
        <v>6.6680000000000003E-2</v>
      </c>
      <c r="G1524" s="57"/>
    </row>
    <row r="1525" spans="1:7">
      <c r="A1525" s="11" t="s">
        <v>1057</v>
      </c>
      <c r="B1525" s="12" t="s">
        <v>1843</v>
      </c>
      <c r="C1525" s="8" t="s">
        <v>2754</v>
      </c>
      <c r="D1525" s="44" t="s">
        <v>2752</v>
      </c>
      <c r="E1525" s="10">
        <v>2009</v>
      </c>
      <c r="F1525" s="56">
        <v>4.9660000000000003E-2</v>
      </c>
      <c r="G1525" s="57"/>
    </row>
    <row r="1526" spans="1:7">
      <c r="A1526" s="6" t="s">
        <v>2875</v>
      </c>
      <c r="B1526" s="7" t="s">
        <v>2876</v>
      </c>
      <c r="C1526" s="8"/>
      <c r="D1526" s="44" t="s">
        <v>2752</v>
      </c>
      <c r="E1526" s="26">
        <v>2018</v>
      </c>
      <c r="F1526" s="56">
        <v>0.44452999999999998</v>
      </c>
      <c r="G1526" s="57"/>
    </row>
    <row r="1527" spans="1:7">
      <c r="A1527" s="14" t="s">
        <v>3285</v>
      </c>
      <c r="B1527" s="10" t="s">
        <v>3286</v>
      </c>
      <c r="C1527" s="8"/>
      <c r="D1527" s="44" t="s">
        <v>2752</v>
      </c>
      <c r="E1527" s="15">
        <v>2024</v>
      </c>
      <c r="F1527" s="56">
        <v>0.90625</v>
      </c>
      <c r="G1527" s="57"/>
    </row>
    <row r="1528" spans="1:7">
      <c r="A1528" s="17" t="s">
        <v>3848</v>
      </c>
      <c r="B1528" s="10" t="s">
        <v>3849</v>
      </c>
      <c r="C1528" s="8"/>
      <c r="D1528" s="44" t="s">
        <v>3316</v>
      </c>
      <c r="E1528" s="18" t="s">
        <v>4229</v>
      </c>
      <c r="F1528" s="56">
        <v>2.1170000000000001E-2</v>
      </c>
      <c r="G1528" s="57"/>
    </row>
    <row r="1529" spans="1:7">
      <c r="A1529" s="17" t="s">
        <v>3850</v>
      </c>
      <c r="B1529" s="10" t="s">
        <v>3851</v>
      </c>
      <c r="C1529" s="8"/>
      <c r="D1529" s="44" t="s">
        <v>3316</v>
      </c>
      <c r="E1529" s="18" t="s">
        <v>4229</v>
      </c>
      <c r="F1529" s="56">
        <v>4.2270000000000002E-2</v>
      </c>
      <c r="G1529" s="57"/>
    </row>
    <row r="1530" spans="1:7">
      <c r="A1530" s="17" t="s">
        <v>3852</v>
      </c>
      <c r="B1530" s="10" t="s">
        <v>3853</v>
      </c>
      <c r="C1530" s="8"/>
      <c r="D1530" s="44" t="s">
        <v>3316</v>
      </c>
      <c r="E1530" s="36">
        <v>2024</v>
      </c>
      <c r="F1530" s="56">
        <v>8.9899999999999997E-3</v>
      </c>
      <c r="G1530" s="57"/>
    </row>
    <row r="1531" spans="1:7">
      <c r="A1531" s="17" t="s">
        <v>3854</v>
      </c>
      <c r="B1531" s="10" t="s">
        <v>3855</v>
      </c>
      <c r="C1531" s="8"/>
      <c r="D1531" s="44" t="s">
        <v>3316</v>
      </c>
      <c r="E1531" s="18" t="s">
        <v>4229</v>
      </c>
      <c r="F1531" s="56">
        <v>4.5109999999999997E-2</v>
      </c>
      <c r="G1531" s="57"/>
    </row>
    <row r="1532" spans="1:7">
      <c r="A1532" s="17" t="s">
        <v>3856</v>
      </c>
      <c r="B1532" s="10" t="s">
        <v>3857</v>
      </c>
      <c r="C1532" s="8"/>
      <c r="D1532" s="44" t="s">
        <v>3316</v>
      </c>
      <c r="E1532" s="18" t="s">
        <v>4229</v>
      </c>
      <c r="F1532" s="56">
        <v>1.423E-2</v>
      </c>
      <c r="G1532" s="57"/>
    </row>
    <row r="1533" spans="1:7">
      <c r="A1533" s="17" t="s">
        <v>3858</v>
      </c>
      <c r="B1533" s="10" t="s">
        <v>3859</v>
      </c>
      <c r="C1533" s="8"/>
      <c r="D1533" s="44" t="s">
        <v>3316</v>
      </c>
      <c r="E1533" s="18" t="s">
        <v>4229</v>
      </c>
      <c r="F1533" s="56">
        <v>8.3080000000000001E-2</v>
      </c>
      <c r="G1533" s="57"/>
    </row>
    <row r="1534" spans="1:7">
      <c r="A1534" s="27" t="s">
        <v>3860</v>
      </c>
      <c r="B1534" s="9" t="s">
        <v>3861</v>
      </c>
      <c r="C1534" s="8" t="s">
        <v>2754</v>
      </c>
      <c r="D1534" s="44" t="s">
        <v>3316</v>
      </c>
      <c r="E1534" s="18" t="s">
        <v>4229</v>
      </c>
      <c r="F1534" s="56">
        <v>7.8100000000000001E-3</v>
      </c>
      <c r="G1534" s="57" t="s">
        <v>4243</v>
      </c>
    </row>
    <row r="1535" spans="1:7">
      <c r="A1535" s="6" t="s">
        <v>260</v>
      </c>
      <c r="B1535" s="10" t="s">
        <v>261</v>
      </c>
      <c r="C1535" s="8"/>
      <c r="D1535" s="44" t="s">
        <v>2752</v>
      </c>
      <c r="E1535" s="10">
        <v>2009</v>
      </c>
      <c r="F1535" s="56">
        <v>0.62468999999999997</v>
      </c>
      <c r="G1535" s="57"/>
    </row>
    <row r="1536" spans="1:7">
      <c r="A1536" s="6" t="s">
        <v>262</v>
      </c>
      <c r="B1536" s="10" t="s">
        <v>2897</v>
      </c>
      <c r="C1536" s="8"/>
      <c r="D1536" s="44" t="s">
        <v>2752</v>
      </c>
      <c r="E1536" s="10">
        <v>2009</v>
      </c>
      <c r="F1536" s="56">
        <v>0.73995999999999995</v>
      </c>
      <c r="G1536" s="57"/>
    </row>
    <row r="1537" spans="1:7">
      <c r="A1537" s="6" t="s">
        <v>682</v>
      </c>
      <c r="B1537" s="10" t="s">
        <v>683</v>
      </c>
      <c r="C1537" s="8"/>
      <c r="D1537" s="44" t="s">
        <v>2752</v>
      </c>
      <c r="E1537" s="10">
        <v>2009</v>
      </c>
      <c r="F1537" s="56">
        <v>1.0369900000000001</v>
      </c>
      <c r="G1537" s="57"/>
    </row>
    <row r="1538" spans="1:7">
      <c r="A1538" s="6" t="s">
        <v>504</v>
      </c>
      <c r="B1538" s="10" t="s">
        <v>2898</v>
      </c>
      <c r="C1538" s="8"/>
      <c r="D1538" s="44" t="s">
        <v>2752</v>
      </c>
      <c r="E1538" s="10">
        <v>2009</v>
      </c>
      <c r="F1538" s="56">
        <v>1.0199499999999999</v>
      </c>
      <c r="G1538" s="57"/>
    </row>
    <row r="1539" spans="1:7">
      <c r="A1539" s="6" t="s">
        <v>505</v>
      </c>
      <c r="B1539" s="10" t="s">
        <v>2899</v>
      </c>
      <c r="C1539" s="8"/>
      <c r="D1539" s="44" t="s">
        <v>2752</v>
      </c>
      <c r="E1539" s="10">
        <v>2009</v>
      </c>
      <c r="F1539" s="56">
        <v>2.0650599999999999</v>
      </c>
      <c r="G1539" s="57"/>
    </row>
    <row r="1540" spans="1:7">
      <c r="A1540" s="11" t="s">
        <v>1058</v>
      </c>
      <c r="B1540" s="12" t="s">
        <v>2900</v>
      </c>
      <c r="C1540" s="8" t="s">
        <v>2754</v>
      </c>
      <c r="D1540" s="44" t="s">
        <v>2752</v>
      </c>
      <c r="E1540" s="10">
        <v>2009</v>
      </c>
      <c r="F1540" s="56">
        <v>4.9700000000000001E-2</v>
      </c>
      <c r="G1540" s="57"/>
    </row>
    <row r="1541" spans="1:7">
      <c r="A1541" s="6" t="s">
        <v>293</v>
      </c>
      <c r="B1541" s="10" t="s">
        <v>294</v>
      </c>
      <c r="C1541" s="8"/>
      <c r="D1541" s="44" t="s">
        <v>2752</v>
      </c>
      <c r="E1541" s="10">
        <v>2009</v>
      </c>
      <c r="F1541" s="56">
        <v>2.12771</v>
      </c>
      <c r="G1541" s="57"/>
    </row>
    <row r="1542" spans="1:7">
      <c r="A1542" s="6" t="s">
        <v>2539</v>
      </c>
      <c r="B1542" s="7" t="s">
        <v>2540</v>
      </c>
      <c r="C1542" s="8"/>
      <c r="D1542" s="44" t="s">
        <v>2752</v>
      </c>
      <c r="E1542" s="32">
        <v>2015</v>
      </c>
      <c r="F1542" s="56">
        <v>2.0064199999999999</v>
      </c>
      <c r="G1542" s="57"/>
    </row>
    <row r="1543" spans="1:7">
      <c r="A1543" s="6" t="s">
        <v>295</v>
      </c>
      <c r="B1543" s="10" t="s">
        <v>296</v>
      </c>
      <c r="C1543" s="8"/>
      <c r="D1543" s="44" t="s">
        <v>2752</v>
      </c>
      <c r="E1543" s="10">
        <v>2009</v>
      </c>
      <c r="F1543" s="56">
        <v>2.0686900000000001</v>
      </c>
      <c r="G1543" s="57"/>
    </row>
    <row r="1544" spans="1:7">
      <c r="A1544" s="6" t="s">
        <v>1059</v>
      </c>
      <c r="B1544" s="10" t="s">
        <v>1844</v>
      </c>
      <c r="C1544" s="8"/>
      <c r="D1544" s="44" t="s">
        <v>2752</v>
      </c>
      <c r="E1544" s="10">
        <v>2009</v>
      </c>
      <c r="F1544" s="56">
        <v>0.51778000000000002</v>
      </c>
      <c r="G1544" s="57"/>
    </row>
    <row r="1545" spans="1:7">
      <c r="A1545" s="6" t="s">
        <v>1901</v>
      </c>
      <c r="B1545" s="10" t="s">
        <v>1902</v>
      </c>
      <c r="C1545" s="8"/>
      <c r="D1545" s="44" t="s">
        <v>2752</v>
      </c>
      <c r="E1545" s="10">
        <v>2009</v>
      </c>
      <c r="F1545" s="56">
        <v>0.72853000000000001</v>
      </c>
      <c r="G1545" s="57"/>
    </row>
    <row r="1546" spans="1:7">
      <c r="A1546" s="6" t="s">
        <v>1903</v>
      </c>
      <c r="B1546" s="10" t="s">
        <v>1904</v>
      </c>
      <c r="C1546" s="8"/>
      <c r="D1546" s="44" t="s">
        <v>2752</v>
      </c>
      <c r="E1546" s="10">
        <v>2009</v>
      </c>
      <c r="F1546" s="56">
        <v>1.1899</v>
      </c>
      <c r="G1546" s="57"/>
    </row>
    <row r="1547" spans="1:7">
      <c r="A1547" s="6" t="s">
        <v>1897</v>
      </c>
      <c r="B1547" s="10" t="s">
        <v>1898</v>
      </c>
      <c r="C1547" s="8"/>
      <c r="D1547" s="44" t="s">
        <v>2752</v>
      </c>
      <c r="E1547" s="10">
        <v>2009</v>
      </c>
      <c r="F1547" s="56">
        <v>0.93157000000000001</v>
      </c>
      <c r="G1547" s="57"/>
    </row>
    <row r="1548" spans="1:7">
      <c r="A1548" s="6" t="s">
        <v>1899</v>
      </c>
      <c r="B1548" s="10" t="s">
        <v>1900</v>
      </c>
      <c r="C1548" s="8"/>
      <c r="D1548" s="44" t="s">
        <v>2752</v>
      </c>
      <c r="E1548" s="10">
        <v>2009</v>
      </c>
      <c r="F1548" s="56">
        <v>1.2907900000000001</v>
      </c>
      <c r="G1548" s="57"/>
    </row>
    <row r="1549" spans="1:7">
      <c r="A1549" s="6" t="s">
        <v>1889</v>
      </c>
      <c r="B1549" s="10" t="s">
        <v>1890</v>
      </c>
      <c r="C1549" s="8"/>
      <c r="D1549" s="44" t="s">
        <v>2752</v>
      </c>
      <c r="E1549" s="10">
        <v>2009</v>
      </c>
      <c r="F1549" s="56">
        <v>1.5640499999999999</v>
      </c>
      <c r="G1549" s="57"/>
    </row>
    <row r="1550" spans="1:7">
      <c r="A1550" s="6" t="s">
        <v>1891</v>
      </c>
      <c r="B1550" s="10" t="s">
        <v>1892</v>
      </c>
      <c r="C1550" s="8"/>
      <c r="D1550" s="44" t="s">
        <v>2752</v>
      </c>
      <c r="E1550" s="10">
        <v>2009</v>
      </c>
      <c r="F1550" s="56">
        <v>1.65743</v>
      </c>
      <c r="G1550" s="57"/>
    </row>
    <row r="1551" spans="1:7">
      <c r="A1551" s="6" t="s">
        <v>1893</v>
      </c>
      <c r="B1551" s="10" t="s">
        <v>1894</v>
      </c>
      <c r="C1551" s="8"/>
      <c r="D1551" s="44" t="s">
        <v>2752</v>
      </c>
      <c r="E1551" s="10">
        <v>2009</v>
      </c>
      <c r="F1551" s="56">
        <v>1.30819</v>
      </c>
      <c r="G1551" s="57"/>
    </row>
    <row r="1552" spans="1:7">
      <c r="A1552" s="6" t="s">
        <v>1895</v>
      </c>
      <c r="B1552" s="10" t="s">
        <v>1896</v>
      </c>
      <c r="C1552" s="8"/>
      <c r="D1552" s="44" t="s">
        <v>2752</v>
      </c>
      <c r="E1552" s="10">
        <v>2009</v>
      </c>
      <c r="F1552" s="56">
        <v>1.5644899999999999</v>
      </c>
      <c r="G1552" s="57"/>
    </row>
    <row r="1553" spans="1:7">
      <c r="A1553" s="6" t="s">
        <v>1906</v>
      </c>
      <c r="B1553" s="10" t="s">
        <v>1907</v>
      </c>
      <c r="C1553" s="8"/>
      <c r="D1553" s="44" t="s">
        <v>2752</v>
      </c>
      <c r="E1553" s="10">
        <v>2009</v>
      </c>
      <c r="F1553" s="56">
        <v>2.0724499999999999</v>
      </c>
      <c r="G1553" s="57"/>
    </row>
    <row r="1554" spans="1:7">
      <c r="A1554" s="6" t="s">
        <v>1908</v>
      </c>
      <c r="B1554" s="10" t="s">
        <v>1909</v>
      </c>
      <c r="C1554" s="8"/>
      <c r="D1554" s="44" t="s">
        <v>2752</v>
      </c>
      <c r="E1554" s="10">
        <v>2009</v>
      </c>
      <c r="F1554" s="56">
        <v>2.09476</v>
      </c>
      <c r="G1554" s="57"/>
    </row>
    <row r="1555" spans="1:7">
      <c r="A1555" s="6" t="s">
        <v>287</v>
      </c>
      <c r="B1555" s="10" t="s">
        <v>288</v>
      </c>
      <c r="C1555" s="8"/>
      <c r="D1555" s="44" t="s">
        <v>2752</v>
      </c>
      <c r="E1555" s="10">
        <v>2009</v>
      </c>
      <c r="F1555" s="56">
        <v>5.2690400000000004</v>
      </c>
      <c r="G1555" s="57"/>
    </row>
    <row r="1556" spans="1:7">
      <c r="A1556" s="6" t="s">
        <v>1905</v>
      </c>
      <c r="B1556" s="10" t="s">
        <v>3065</v>
      </c>
      <c r="C1556" s="8"/>
      <c r="D1556" s="44" t="s">
        <v>2752</v>
      </c>
      <c r="E1556" s="10">
        <v>2009</v>
      </c>
      <c r="F1556" s="56">
        <v>3.4308900000000002</v>
      </c>
      <c r="G1556" s="57"/>
    </row>
    <row r="1557" spans="1:7">
      <c r="A1557" s="6" t="s">
        <v>1910</v>
      </c>
      <c r="B1557" s="10" t="s">
        <v>1911</v>
      </c>
      <c r="C1557" s="8"/>
      <c r="D1557" s="44" t="s">
        <v>2752</v>
      </c>
      <c r="E1557" s="10">
        <v>2009</v>
      </c>
      <c r="F1557" s="56">
        <v>1.65543</v>
      </c>
      <c r="G1557" s="57"/>
    </row>
    <row r="1558" spans="1:7">
      <c r="A1558" s="6" t="s">
        <v>263</v>
      </c>
      <c r="B1558" s="10" t="s">
        <v>264</v>
      </c>
      <c r="C1558" s="8"/>
      <c r="D1558" s="44" t="s">
        <v>2752</v>
      </c>
      <c r="E1558" s="10">
        <v>2009</v>
      </c>
      <c r="F1558" s="56">
        <v>0.80245</v>
      </c>
      <c r="G1558" s="57"/>
    </row>
    <row r="1559" spans="1:7">
      <c r="A1559" s="6" t="s">
        <v>1912</v>
      </c>
      <c r="B1559" s="10" t="s">
        <v>1913</v>
      </c>
      <c r="C1559" s="8"/>
      <c r="D1559" s="44" t="s">
        <v>2752</v>
      </c>
      <c r="E1559" s="10">
        <v>2009</v>
      </c>
      <c r="F1559" s="56">
        <v>1.6657999999999999</v>
      </c>
      <c r="G1559" s="57"/>
    </row>
    <row r="1560" spans="1:7">
      <c r="A1560" s="6" t="s">
        <v>1914</v>
      </c>
      <c r="B1560" s="10" t="s">
        <v>1915</v>
      </c>
      <c r="C1560" s="8"/>
      <c r="D1560" s="44" t="s">
        <v>2752</v>
      </c>
      <c r="E1560" s="10">
        <v>2009</v>
      </c>
      <c r="F1560" s="56">
        <v>1.85934</v>
      </c>
      <c r="G1560" s="57"/>
    </row>
    <row r="1561" spans="1:7">
      <c r="A1561" s="6" t="s">
        <v>1916</v>
      </c>
      <c r="B1561" s="10" t="s">
        <v>1917</v>
      </c>
      <c r="C1561" s="8"/>
      <c r="D1561" s="44" t="s">
        <v>2752</v>
      </c>
      <c r="E1561" s="10">
        <v>2009</v>
      </c>
      <c r="F1561" s="56">
        <v>1.8751100000000001</v>
      </c>
      <c r="G1561" s="57"/>
    </row>
    <row r="1562" spans="1:7">
      <c r="A1562" s="17" t="s">
        <v>3862</v>
      </c>
      <c r="B1562" s="10" t="s">
        <v>3863</v>
      </c>
      <c r="C1562" s="8"/>
      <c r="D1562" s="44" t="s">
        <v>3316</v>
      </c>
      <c r="E1562" s="18" t="s">
        <v>4229</v>
      </c>
      <c r="F1562" s="56">
        <v>5.6129999999999999E-2</v>
      </c>
      <c r="G1562" s="57"/>
    </row>
    <row r="1563" spans="1:7">
      <c r="A1563" s="17" t="s">
        <v>3864</v>
      </c>
      <c r="B1563" s="10" t="s">
        <v>3865</v>
      </c>
      <c r="C1563" s="8"/>
      <c r="D1563" s="44" t="s">
        <v>3316</v>
      </c>
      <c r="E1563" s="18" t="s">
        <v>4229</v>
      </c>
      <c r="F1563" s="56">
        <v>3.8710000000000001E-2</v>
      </c>
      <c r="G1563" s="57"/>
    </row>
    <row r="1564" spans="1:7">
      <c r="A1564" s="17" t="s">
        <v>3866</v>
      </c>
      <c r="B1564" s="10" t="s">
        <v>3867</v>
      </c>
      <c r="C1564" s="8"/>
      <c r="D1564" s="44" t="s">
        <v>3316</v>
      </c>
      <c r="E1564" s="22">
        <v>2020</v>
      </c>
      <c r="F1564" s="56">
        <v>0.50214999999999999</v>
      </c>
      <c r="G1564" s="57"/>
    </row>
    <row r="1565" spans="1:7">
      <c r="A1565" s="17" t="s">
        <v>3868</v>
      </c>
      <c r="B1565" s="10" t="s">
        <v>3869</v>
      </c>
      <c r="C1565" s="8"/>
      <c r="D1565" s="44" t="s">
        <v>3316</v>
      </c>
      <c r="E1565" s="19">
        <v>2019</v>
      </c>
      <c r="F1565" s="56">
        <v>0.10766000000000001</v>
      </c>
      <c r="G1565" s="57"/>
    </row>
    <row r="1566" spans="1:7">
      <c r="A1566" s="6" t="s">
        <v>245</v>
      </c>
      <c r="B1566" s="10" t="s">
        <v>3016</v>
      </c>
      <c r="C1566" s="8"/>
      <c r="D1566" s="44" t="s">
        <v>2752</v>
      </c>
      <c r="E1566" s="10">
        <v>2009</v>
      </c>
      <c r="F1566" s="56">
        <v>1.0211399999999999</v>
      </c>
      <c r="G1566" s="57"/>
    </row>
    <row r="1567" spans="1:7">
      <c r="A1567" s="6" t="s">
        <v>265</v>
      </c>
      <c r="B1567" s="10" t="s">
        <v>266</v>
      </c>
      <c r="C1567" s="8"/>
      <c r="D1567" s="44" t="s">
        <v>2752</v>
      </c>
      <c r="E1567" s="10">
        <v>2009</v>
      </c>
      <c r="F1567" s="56">
        <v>0.80662</v>
      </c>
      <c r="G1567" s="57"/>
    </row>
    <row r="1568" spans="1:7">
      <c r="A1568" s="6" t="s">
        <v>250</v>
      </c>
      <c r="B1568" s="10" t="s">
        <v>251</v>
      </c>
      <c r="C1568" s="8"/>
      <c r="D1568" s="44" t="s">
        <v>2752</v>
      </c>
      <c r="E1568" s="10">
        <v>2009</v>
      </c>
      <c r="F1568" s="56">
        <v>1.8940300000000001</v>
      </c>
      <c r="G1568" s="57"/>
    </row>
    <row r="1569" spans="1:7">
      <c r="A1569" s="6" t="s">
        <v>246</v>
      </c>
      <c r="B1569" s="10" t="s">
        <v>247</v>
      </c>
      <c r="C1569" s="8"/>
      <c r="D1569" s="44" t="s">
        <v>2752</v>
      </c>
      <c r="E1569" s="10">
        <v>2009</v>
      </c>
      <c r="F1569" s="56">
        <v>0.76407999999999998</v>
      </c>
      <c r="G1569" s="57"/>
    </row>
    <row r="1570" spans="1:7">
      <c r="A1570" s="6" t="s">
        <v>248</v>
      </c>
      <c r="B1570" s="10" t="s">
        <v>249</v>
      </c>
      <c r="C1570" s="8"/>
      <c r="D1570" s="44" t="s">
        <v>2752</v>
      </c>
      <c r="E1570" s="10">
        <v>2009</v>
      </c>
      <c r="F1570" s="56">
        <v>0.42093000000000003</v>
      </c>
      <c r="G1570" s="57"/>
    </row>
    <row r="1571" spans="1:7">
      <c r="A1571" s="6" t="s">
        <v>291</v>
      </c>
      <c r="B1571" s="10" t="s">
        <v>292</v>
      </c>
      <c r="C1571" s="8"/>
      <c r="D1571" s="44" t="s">
        <v>2752</v>
      </c>
      <c r="E1571" s="10">
        <v>2009</v>
      </c>
      <c r="F1571" s="56">
        <v>2.0421800000000001</v>
      </c>
      <c r="G1571" s="57"/>
    </row>
    <row r="1572" spans="1:7">
      <c r="A1572" s="6" t="s">
        <v>289</v>
      </c>
      <c r="B1572" s="10" t="s">
        <v>290</v>
      </c>
      <c r="C1572" s="8"/>
      <c r="D1572" s="44" t="s">
        <v>2752</v>
      </c>
      <c r="E1572" s="10">
        <v>2009</v>
      </c>
      <c r="F1572" s="56">
        <v>4.5162199999999997</v>
      </c>
      <c r="G1572" s="57"/>
    </row>
    <row r="1573" spans="1:7">
      <c r="A1573" s="6" t="s">
        <v>267</v>
      </c>
      <c r="B1573" s="10" t="s">
        <v>268</v>
      </c>
      <c r="C1573" s="8"/>
      <c r="D1573" s="44" t="s">
        <v>2752</v>
      </c>
      <c r="E1573" s="10">
        <v>2009</v>
      </c>
      <c r="F1573" s="56">
        <v>1.0254799999999999</v>
      </c>
      <c r="G1573" s="57"/>
    </row>
    <row r="1574" spans="1:7">
      <c r="A1574" s="11" t="s">
        <v>1060</v>
      </c>
      <c r="B1574" s="12" t="s">
        <v>1845</v>
      </c>
      <c r="C1574" s="8" t="s">
        <v>2754</v>
      </c>
      <c r="D1574" s="44" t="s">
        <v>2752</v>
      </c>
      <c r="E1574" s="10">
        <v>2009</v>
      </c>
      <c r="F1574" s="56">
        <v>5.092E-2</v>
      </c>
      <c r="G1574" s="57"/>
    </row>
    <row r="1575" spans="1:7">
      <c r="A1575" s="17" t="s">
        <v>3870</v>
      </c>
      <c r="B1575" s="10" t="s">
        <v>3871</v>
      </c>
      <c r="C1575" s="8"/>
      <c r="D1575" s="44" t="s">
        <v>3316</v>
      </c>
      <c r="E1575" s="18" t="s">
        <v>4229</v>
      </c>
      <c r="F1575" s="56">
        <v>1.1990000000000001E-2</v>
      </c>
      <c r="G1575" s="57"/>
    </row>
    <row r="1576" spans="1:7">
      <c r="A1576" s="17" t="s">
        <v>3872</v>
      </c>
      <c r="B1576" s="10" t="s">
        <v>3873</v>
      </c>
      <c r="C1576" s="8"/>
      <c r="D1576" s="44" t="s">
        <v>3316</v>
      </c>
      <c r="E1576" s="30">
        <v>2015</v>
      </c>
      <c r="F1576" s="56">
        <v>6.8010000000000001E-2</v>
      </c>
      <c r="G1576" s="57"/>
    </row>
    <row r="1577" spans="1:7">
      <c r="A1577" s="17" t="s">
        <v>3874</v>
      </c>
      <c r="B1577" s="10" t="s">
        <v>4262</v>
      </c>
      <c r="C1577" s="8"/>
      <c r="D1577" s="44" t="s">
        <v>3316</v>
      </c>
      <c r="E1577" s="22">
        <v>2020</v>
      </c>
      <c r="F1577" s="56">
        <v>0.23482</v>
      </c>
      <c r="G1577" s="57"/>
    </row>
    <row r="1578" spans="1:7">
      <c r="A1578" s="17" t="s">
        <v>3875</v>
      </c>
      <c r="B1578" s="10" t="s">
        <v>3876</v>
      </c>
      <c r="C1578" s="8"/>
      <c r="D1578" s="44" t="s">
        <v>3316</v>
      </c>
      <c r="E1578" s="25">
        <v>2017</v>
      </c>
      <c r="F1578" s="56">
        <v>3.2980000000000002E-2</v>
      </c>
      <c r="G1578" s="57"/>
    </row>
    <row r="1579" spans="1:7">
      <c r="A1579" s="17" t="s">
        <v>3877</v>
      </c>
      <c r="B1579" s="10" t="s">
        <v>3878</v>
      </c>
      <c r="C1579" s="8"/>
      <c r="D1579" s="44" t="s">
        <v>3316</v>
      </c>
      <c r="E1579" s="18" t="s">
        <v>4229</v>
      </c>
      <c r="F1579" s="56">
        <v>7.4380000000000002E-2</v>
      </c>
      <c r="G1579" s="57"/>
    </row>
    <row r="1580" spans="1:7">
      <c r="A1580" s="17" t="s">
        <v>3879</v>
      </c>
      <c r="B1580" s="10" t="s">
        <v>3880</v>
      </c>
      <c r="C1580" s="8"/>
      <c r="D1580" s="44" t="s">
        <v>3316</v>
      </c>
      <c r="E1580" s="18" t="s">
        <v>4229</v>
      </c>
      <c r="F1580" s="56">
        <v>7.1540000000000006E-2</v>
      </c>
      <c r="G1580" s="57"/>
    </row>
    <row r="1581" spans="1:7">
      <c r="A1581" s="17" t="s">
        <v>3881</v>
      </c>
      <c r="B1581" s="10" t="s">
        <v>3882</v>
      </c>
      <c r="C1581" s="8"/>
      <c r="D1581" s="44" t="s">
        <v>3316</v>
      </c>
      <c r="E1581" s="18" t="s">
        <v>4229</v>
      </c>
      <c r="F1581" s="56">
        <v>2.06E-2</v>
      </c>
      <c r="G1581" s="57"/>
    </row>
    <row r="1582" spans="1:7">
      <c r="A1582" s="17" t="s">
        <v>3883</v>
      </c>
      <c r="B1582" s="10" t="s">
        <v>3884</v>
      </c>
      <c r="C1582" s="8"/>
      <c r="D1582" s="44" t="s">
        <v>3316</v>
      </c>
      <c r="E1582" s="18" t="s">
        <v>4229</v>
      </c>
      <c r="F1582" s="56">
        <v>2.9020000000000001E-2</v>
      </c>
      <c r="G1582" s="57"/>
    </row>
    <row r="1583" spans="1:7">
      <c r="A1583" s="17" t="s">
        <v>3885</v>
      </c>
      <c r="B1583" s="10" t="s">
        <v>3886</v>
      </c>
      <c r="C1583" s="8"/>
      <c r="D1583" s="44" t="s">
        <v>3316</v>
      </c>
      <c r="E1583" s="18" t="s">
        <v>4229</v>
      </c>
      <c r="F1583" s="56">
        <v>6.2289999999999998E-2</v>
      </c>
      <c r="G1583" s="57"/>
    </row>
    <row r="1584" spans="1:7">
      <c r="A1584" s="17" t="s">
        <v>3887</v>
      </c>
      <c r="B1584" s="10" t="s">
        <v>3888</v>
      </c>
      <c r="C1584" s="8"/>
      <c r="D1584" s="44" t="s">
        <v>3316</v>
      </c>
      <c r="E1584" s="18" t="s">
        <v>4229</v>
      </c>
      <c r="F1584" s="56">
        <v>6.1839999999999999E-2</v>
      </c>
      <c r="G1584" s="57"/>
    </row>
    <row r="1585" spans="1:7">
      <c r="A1585" s="17" t="s">
        <v>3889</v>
      </c>
      <c r="B1585" s="10" t="s">
        <v>3890</v>
      </c>
      <c r="C1585" s="8"/>
      <c r="D1585" s="44" t="s">
        <v>3316</v>
      </c>
      <c r="E1585" s="18" t="s">
        <v>4229</v>
      </c>
      <c r="F1585" s="56">
        <v>3.7859999999999998E-2</v>
      </c>
      <c r="G1585" s="57"/>
    </row>
    <row r="1586" spans="1:7">
      <c r="A1586" s="17" t="s">
        <v>3891</v>
      </c>
      <c r="B1586" s="10" t="s">
        <v>3892</v>
      </c>
      <c r="C1586" s="8"/>
      <c r="D1586" s="44" t="s">
        <v>3316</v>
      </c>
      <c r="E1586" s="18" t="s">
        <v>4229</v>
      </c>
      <c r="F1586" s="56">
        <v>1.264E-2</v>
      </c>
      <c r="G1586" s="57"/>
    </row>
    <row r="1587" spans="1:7">
      <c r="A1587" s="17" t="s">
        <v>3893</v>
      </c>
      <c r="B1587" s="10" t="s">
        <v>3894</v>
      </c>
      <c r="C1587" s="8"/>
      <c r="D1587" s="44" t="s">
        <v>3316</v>
      </c>
      <c r="E1587" s="18" t="s">
        <v>4229</v>
      </c>
      <c r="F1587" s="56">
        <v>8.3099999999999997E-3</v>
      </c>
      <c r="G1587" s="57"/>
    </row>
    <row r="1588" spans="1:7">
      <c r="A1588" s="17" t="s">
        <v>3895</v>
      </c>
      <c r="B1588" s="10" t="s">
        <v>3896</v>
      </c>
      <c r="C1588" s="8"/>
      <c r="D1588" s="44" t="s">
        <v>3316</v>
      </c>
      <c r="E1588" s="18" t="s">
        <v>4229</v>
      </c>
      <c r="F1588" s="56">
        <v>0.18634000000000001</v>
      </c>
      <c r="G1588" s="57"/>
    </row>
    <row r="1589" spans="1:7">
      <c r="A1589" s="17" t="s">
        <v>3897</v>
      </c>
      <c r="B1589" s="10" t="s">
        <v>3898</v>
      </c>
      <c r="C1589" s="8"/>
      <c r="D1589" s="44" t="s">
        <v>3316</v>
      </c>
      <c r="E1589" s="30">
        <v>2015</v>
      </c>
      <c r="F1589" s="56">
        <v>8.6510000000000004E-2</v>
      </c>
      <c r="G1589" s="57"/>
    </row>
    <row r="1590" spans="1:7">
      <c r="A1590" s="17" t="s">
        <v>3899</v>
      </c>
      <c r="B1590" s="10" t="s">
        <v>3900</v>
      </c>
      <c r="C1590" s="8"/>
      <c r="D1590" s="44" t="s">
        <v>3316</v>
      </c>
      <c r="E1590" s="25">
        <v>2017</v>
      </c>
      <c r="F1590" s="56">
        <v>6.7349999999999993E-2</v>
      </c>
      <c r="G1590" s="57"/>
    </row>
    <row r="1591" spans="1:7">
      <c r="A1591" s="17" t="s">
        <v>3901</v>
      </c>
      <c r="B1591" s="10" t="s">
        <v>3902</v>
      </c>
      <c r="C1591" s="8"/>
      <c r="D1591" s="44" t="s">
        <v>3316</v>
      </c>
      <c r="E1591" s="25">
        <v>2017</v>
      </c>
      <c r="F1591" s="56">
        <v>4.6859999999999999E-2</v>
      </c>
      <c r="G1591" s="57"/>
    </row>
    <row r="1592" spans="1:7">
      <c r="A1592" s="17" t="s">
        <v>3903</v>
      </c>
      <c r="B1592" s="10" t="s">
        <v>3904</v>
      </c>
      <c r="C1592" s="8"/>
      <c r="D1592" s="44" t="s">
        <v>3316</v>
      </c>
      <c r="E1592" s="16">
        <v>2021</v>
      </c>
      <c r="F1592" s="56">
        <v>2.4490000000000001E-2</v>
      </c>
      <c r="G1592" s="57"/>
    </row>
    <row r="1593" spans="1:7">
      <c r="A1593" s="27" t="s">
        <v>3905</v>
      </c>
      <c r="B1593" s="9" t="s">
        <v>3906</v>
      </c>
      <c r="C1593" s="8" t="s">
        <v>2754</v>
      </c>
      <c r="D1593" s="44" t="s">
        <v>3316</v>
      </c>
      <c r="E1593" s="18" t="s">
        <v>4229</v>
      </c>
      <c r="F1593" s="56">
        <v>1.5389999999999999E-2</v>
      </c>
      <c r="G1593" s="57"/>
    </row>
    <row r="1594" spans="1:7">
      <c r="A1594" s="6" t="s">
        <v>2238</v>
      </c>
      <c r="B1594" s="10" t="s">
        <v>2239</v>
      </c>
      <c r="C1594" s="8"/>
      <c r="D1594" s="44" t="s">
        <v>2752</v>
      </c>
      <c r="E1594" s="10">
        <v>2009</v>
      </c>
      <c r="F1594" s="56">
        <v>0.31697999999999998</v>
      </c>
      <c r="G1594" s="57"/>
    </row>
    <row r="1595" spans="1:7">
      <c r="A1595" s="6" t="s">
        <v>2241</v>
      </c>
      <c r="B1595" s="10" t="s">
        <v>2955</v>
      </c>
      <c r="C1595" s="8"/>
      <c r="D1595" s="44" t="s">
        <v>2752</v>
      </c>
      <c r="E1595" s="10">
        <v>2009</v>
      </c>
      <c r="F1595" s="56">
        <v>0.88844999999999996</v>
      </c>
      <c r="G1595" s="57"/>
    </row>
    <row r="1596" spans="1:7">
      <c r="A1596" s="6" t="s">
        <v>2790</v>
      </c>
      <c r="B1596" s="10" t="s">
        <v>2901</v>
      </c>
      <c r="C1596" s="8"/>
      <c r="D1596" s="44" t="s">
        <v>2752</v>
      </c>
      <c r="E1596" s="25">
        <v>2017</v>
      </c>
      <c r="F1596" s="56">
        <v>1.02027</v>
      </c>
      <c r="G1596" s="57"/>
    </row>
    <row r="1597" spans="1:7">
      <c r="A1597" s="6" t="s">
        <v>2240</v>
      </c>
      <c r="B1597" s="10" t="s">
        <v>2956</v>
      </c>
      <c r="C1597" s="8"/>
      <c r="D1597" s="44" t="s">
        <v>2752</v>
      </c>
      <c r="E1597" s="25">
        <v>2010</v>
      </c>
      <c r="F1597" s="56">
        <v>0.58060999999999996</v>
      </c>
      <c r="G1597" s="57"/>
    </row>
    <row r="1598" spans="1:7">
      <c r="A1598" s="6" t="s">
        <v>2483</v>
      </c>
      <c r="B1598" s="7" t="s">
        <v>2902</v>
      </c>
      <c r="C1598" s="8"/>
      <c r="D1598" s="44" t="s">
        <v>2752</v>
      </c>
      <c r="E1598" s="31">
        <v>2014</v>
      </c>
      <c r="F1598" s="56">
        <v>2.1952099999999999</v>
      </c>
      <c r="G1598" s="57"/>
    </row>
    <row r="1599" spans="1:7">
      <c r="A1599" s="6" t="s">
        <v>3126</v>
      </c>
      <c r="B1599" s="7" t="s">
        <v>3127</v>
      </c>
      <c r="C1599" s="8"/>
      <c r="D1599" s="44" t="s">
        <v>2752</v>
      </c>
      <c r="E1599" s="9">
        <v>2022</v>
      </c>
      <c r="F1599" s="56">
        <v>18.744250000000001</v>
      </c>
      <c r="G1599" s="57"/>
    </row>
    <row r="1600" spans="1:7">
      <c r="A1600" s="6" t="s">
        <v>2242</v>
      </c>
      <c r="B1600" s="10" t="s">
        <v>2243</v>
      </c>
      <c r="C1600" s="8"/>
      <c r="D1600" s="44" t="s">
        <v>2752</v>
      </c>
      <c r="E1600" s="10">
        <v>2009</v>
      </c>
      <c r="F1600" s="56">
        <v>0.66671999999999998</v>
      </c>
      <c r="G1600" s="57"/>
    </row>
    <row r="1601" spans="1:7">
      <c r="A1601" s="14" t="s">
        <v>3907</v>
      </c>
      <c r="B1601" s="10" t="s">
        <v>3908</v>
      </c>
      <c r="C1601" s="8"/>
      <c r="D1601" s="44" t="s">
        <v>2752</v>
      </c>
      <c r="E1601" s="28">
        <v>2025</v>
      </c>
      <c r="F1601" s="56">
        <v>10.10665</v>
      </c>
      <c r="G1601" s="57"/>
    </row>
    <row r="1602" spans="1:7">
      <c r="A1602" s="6" t="s">
        <v>2879</v>
      </c>
      <c r="B1602" s="7" t="s">
        <v>3017</v>
      </c>
      <c r="C1602" s="8"/>
      <c r="D1602" s="44" t="s">
        <v>2752</v>
      </c>
      <c r="E1602" s="26">
        <v>2018</v>
      </c>
      <c r="F1602" s="56">
        <v>1.79823</v>
      </c>
      <c r="G1602" s="57"/>
    </row>
    <row r="1603" spans="1:7">
      <c r="A1603" s="6" t="s">
        <v>2381</v>
      </c>
      <c r="B1603" s="10" t="s">
        <v>3909</v>
      </c>
      <c r="C1603" s="8"/>
      <c r="D1603" s="44" t="s">
        <v>2752</v>
      </c>
      <c r="E1603" s="13">
        <v>2012</v>
      </c>
      <c r="F1603" s="56">
        <v>0.20649000000000001</v>
      </c>
      <c r="G1603" s="57"/>
    </row>
    <row r="1604" spans="1:7">
      <c r="A1604" s="6" t="s">
        <v>2484</v>
      </c>
      <c r="B1604" s="7" t="s">
        <v>2485</v>
      </c>
      <c r="C1604" s="8"/>
      <c r="D1604" s="44" t="s">
        <v>2752</v>
      </c>
      <c r="E1604" s="31">
        <v>2014</v>
      </c>
      <c r="F1604" s="56">
        <v>0.94864000000000004</v>
      </c>
      <c r="G1604" s="57"/>
    </row>
    <row r="1605" spans="1:7">
      <c r="A1605" s="6" t="s">
        <v>3018</v>
      </c>
      <c r="B1605" s="7" t="s">
        <v>3128</v>
      </c>
      <c r="C1605" s="8"/>
      <c r="D1605" s="44" t="s">
        <v>2752</v>
      </c>
      <c r="E1605" s="22">
        <v>2020</v>
      </c>
      <c r="F1605" s="56">
        <v>5.4861199999999997</v>
      </c>
      <c r="G1605" s="57"/>
    </row>
    <row r="1606" spans="1:7">
      <c r="A1606" s="6" t="s">
        <v>3180</v>
      </c>
      <c r="B1606" s="10" t="s">
        <v>4263</v>
      </c>
      <c r="C1606" s="8"/>
      <c r="D1606" s="44" t="s">
        <v>2752</v>
      </c>
      <c r="E1606" s="33">
        <v>2023</v>
      </c>
      <c r="F1606" s="56">
        <v>4.2852699999999997</v>
      </c>
      <c r="G1606" s="57"/>
    </row>
    <row r="1607" spans="1:7">
      <c r="A1607" s="6" t="s">
        <v>2935</v>
      </c>
      <c r="B1607" s="10" t="s">
        <v>2957</v>
      </c>
      <c r="C1607" s="8"/>
      <c r="D1607" s="44" t="s">
        <v>2752</v>
      </c>
      <c r="E1607" s="19">
        <v>2019</v>
      </c>
      <c r="F1607" s="56">
        <v>3.65665</v>
      </c>
      <c r="G1607" s="57"/>
    </row>
    <row r="1608" spans="1:7">
      <c r="A1608" s="6" t="s">
        <v>3129</v>
      </c>
      <c r="B1608" s="7" t="s">
        <v>3130</v>
      </c>
      <c r="C1608" s="8"/>
      <c r="D1608" s="44" t="s">
        <v>2752</v>
      </c>
      <c r="E1608" s="9">
        <v>2022</v>
      </c>
      <c r="F1608" s="56">
        <v>2.56019</v>
      </c>
      <c r="G1608" s="57"/>
    </row>
    <row r="1609" spans="1:7">
      <c r="A1609" s="6" t="s">
        <v>2936</v>
      </c>
      <c r="B1609" s="10" t="s">
        <v>2958</v>
      </c>
      <c r="C1609" s="8"/>
      <c r="D1609" s="44" t="s">
        <v>2752</v>
      </c>
      <c r="E1609" s="19">
        <v>2019</v>
      </c>
      <c r="F1609" s="56">
        <v>2.7674400000000001</v>
      </c>
      <c r="G1609" s="57"/>
    </row>
    <row r="1610" spans="1:7">
      <c r="A1610" s="6" t="s">
        <v>2225</v>
      </c>
      <c r="B1610" s="10" t="s">
        <v>2959</v>
      </c>
      <c r="C1610" s="8"/>
      <c r="D1610" s="44" t="s">
        <v>2752</v>
      </c>
      <c r="E1610" s="10">
        <v>2009</v>
      </c>
      <c r="F1610" s="56">
        <v>0.56079999999999997</v>
      </c>
      <c r="G1610" s="57"/>
    </row>
    <row r="1611" spans="1:7">
      <c r="A1611" s="6" t="s">
        <v>2791</v>
      </c>
      <c r="B1611" s="10" t="s">
        <v>2903</v>
      </c>
      <c r="C1611" s="8"/>
      <c r="D1611" s="44" t="s">
        <v>2752</v>
      </c>
      <c r="E1611" s="25">
        <v>2017</v>
      </c>
      <c r="F1611" s="56">
        <v>2.1533000000000002</v>
      </c>
      <c r="G1611" s="57"/>
    </row>
    <row r="1612" spans="1:7">
      <c r="A1612" s="6" t="s">
        <v>3131</v>
      </c>
      <c r="B1612" s="7" t="s">
        <v>3132</v>
      </c>
      <c r="C1612" s="8"/>
      <c r="D1612" s="44" t="s">
        <v>2752</v>
      </c>
      <c r="E1612" s="9">
        <v>2022</v>
      </c>
      <c r="F1612" s="56">
        <v>11.164260000000001</v>
      </c>
      <c r="G1612" s="57"/>
    </row>
    <row r="1613" spans="1:7">
      <c r="A1613" s="6" t="s">
        <v>2486</v>
      </c>
      <c r="B1613" s="7" t="s">
        <v>2487</v>
      </c>
      <c r="C1613" s="8"/>
      <c r="D1613" s="44" t="s">
        <v>2752</v>
      </c>
      <c r="E1613" s="31">
        <v>2014</v>
      </c>
      <c r="F1613" s="56">
        <v>7.6188500000000001</v>
      </c>
      <c r="G1613" s="57"/>
    </row>
    <row r="1614" spans="1:7">
      <c r="A1614" s="6" t="s">
        <v>2380</v>
      </c>
      <c r="B1614" s="10" t="s">
        <v>2960</v>
      </c>
      <c r="C1614" s="8"/>
      <c r="D1614" s="44" t="s">
        <v>2752</v>
      </c>
      <c r="E1614" s="13">
        <v>2012</v>
      </c>
      <c r="F1614" s="56">
        <v>0.38097999999999999</v>
      </c>
      <c r="G1614" s="57"/>
    </row>
    <row r="1615" spans="1:7">
      <c r="A1615" s="6" t="s">
        <v>3066</v>
      </c>
      <c r="B1615" s="7" t="s">
        <v>3133</v>
      </c>
      <c r="C1615" s="8"/>
      <c r="D1615" s="44" t="s">
        <v>2752</v>
      </c>
      <c r="E1615" s="16">
        <v>2021</v>
      </c>
      <c r="F1615" s="56">
        <v>4.3073699999999997</v>
      </c>
      <c r="G1615" s="57"/>
    </row>
    <row r="1616" spans="1:7">
      <c r="A1616" s="6" t="s">
        <v>2223</v>
      </c>
      <c r="B1616" s="10" t="s">
        <v>2961</v>
      </c>
      <c r="C1616" s="8"/>
      <c r="D1616" s="44" t="s">
        <v>2752</v>
      </c>
      <c r="E1616" s="10">
        <v>2009</v>
      </c>
      <c r="F1616" s="56">
        <v>0.75814999999999999</v>
      </c>
      <c r="G1616" s="57"/>
    </row>
    <row r="1617" spans="1:7">
      <c r="A1617" s="6" t="s">
        <v>2880</v>
      </c>
      <c r="B1617" s="7" t="s">
        <v>2962</v>
      </c>
      <c r="C1617" s="8"/>
      <c r="D1617" s="44" t="s">
        <v>2752</v>
      </c>
      <c r="E1617" s="26">
        <v>2018</v>
      </c>
      <c r="F1617" s="56">
        <v>4.7912100000000004</v>
      </c>
      <c r="G1617" s="57"/>
    </row>
    <row r="1618" spans="1:7">
      <c r="A1618" s="6" t="s">
        <v>2881</v>
      </c>
      <c r="B1618" s="7" t="s">
        <v>2963</v>
      </c>
      <c r="C1618" s="8"/>
      <c r="D1618" s="44" t="s">
        <v>2752</v>
      </c>
      <c r="E1618" s="26">
        <v>2018</v>
      </c>
      <c r="F1618" s="56">
        <v>2.2614999999999998</v>
      </c>
      <c r="G1618" s="57"/>
    </row>
    <row r="1619" spans="1:7">
      <c r="A1619" s="6" t="s">
        <v>2937</v>
      </c>
      <c r="B1619" s="10" t="s">
        <v>2964</v>
      </c>
      <c r="C1619" s="8"/>
      <c r="D1619" s="44" t="s">
        <v>2752</v>
      </c>
      <c r="E1619" s="19">
        <v>2019</v>
      </c>
      <c r="F1619" s="56">
        <v>7.5967500000000001</v>
      </c>
      <c r="G1619" s="57"/>
    </row>
    <row r="1620" spans="1:7">
      <c r="A1620" s="6" t="s">
        <v>2345</v>
      </c>
      <c r="B1620" s="10" t="s">
        <v>3910</v>
      </c>
      <c r="C1620" s="8"/>
      <c r="D1620" s="44" t="s">
        <v>2752</v>
      </c>
      <c r="E1620" s="20">
        <v>2013</v>
      </c>
      <c r="F1620" s="56">
        <v>16.191680000000002</v>
      </c>
      <c r="G1620" s="57"/>
    </row>
    <row r="1621" spans="1:7">
      <c r="A1621" s="6" t="s">
        <v>2792</v>
      </c>
      <c r="B1621" s="10" t="s">
        <v>3019</v>
      </c>
      <c r="C1621" s="8"/>
      <c r="D1621" s="44" t="s">
        <v>2752</v>
      </c>
      <c r="E1621" s="25">
        <v>2017</v>
      </c>
      <c r="F1621" s="56">
        <v>2.6150500000000001</v>
      </c>
      <c r="G1621" s="57"/>
    </row>
    <row r="1622" spans="1:7">
      <c r="A1622" s="6" t="s">
        <v>2508</v>
      </c>
      <c r="B1622" s="7" t="s">
        <v>2904</v>
      </c>
      <c r="C1622" s="8"/>
      <c r="D1622" s="44" t="s">
        <v>2752</v>
      </c>
      <c r="E1622" s="32">
        <v>2015</v>
      </c>
      <c r="F1622" s="56">
        <v>2.6668599999999998</v>
      </c>
      <c r="G1622" s="57"/>
    </row>
    <row r="1623" spans="1:7">
      <c r="A1623" s="6" t="s">
        <v>2224</v>
      </c>
      <c r="B1623" s="10" t="s">
        <v>2965</v>
      </c>
      <c r="C1623" s="8"/>
      <c r="D1623" s="44" t="s">
        <v>2752</v>
      </c>
      <c r="E1623" s="10">
        <v>2009</v>
      </c>
      <c r="F1623" s="56">
        <v>0.80996000000000001</v>
      </c>
      <c r="G1623" s="57"/>
    </row>
    <row r="1624" spans="1:7">
      <c r="A1624" s="6" t="s">
        <v>2793</v>
      </c>
      <c r="B1624" s="10" t="s">
        <v>3911</v>
      </c>
      <c r="C1624" s="8"/>
      <c r="D1624" s="44" t="s">
        <v>2752</v>
      </c>
      <c r="E1624" s="25">
        <v>2017</v>
      </c>
      <c r="F1624" s="56">
        <v>5.17143</v>
      </c>
      <c r="G1624" s="57"/>
    </row>
    <row r="1625" spans="1:7">
      <c r="A1625" s="6" t="s">
        <v>2488</v>
      </c>
      <c r="B1625" s="7" t="s">
        <v>3020</v>
      </c>
      <c r="C1625" s="8"/>
      <c r="D1625" s="44" t="s">
        <v>2752</v>
      </c>
      <c r="E1625" s="31">
        <v>2014</v>
      </c>
      <c r="F1625" s="56">
        <v>2.1334900000000001</v>
      </c>
      <c r="G1625" s="57"/>
    </row>
    <row r="1626" spans="1:7">
      <c r="A1626" s="6" t="s">
        <v>3067</v>
      </c>
      <c r="B1626" s="7" t="s">
        <v>3266</v>
      </c>
      <c r="C1626" s="8"/>
      <c r="D1626" s="44" t="s">
        <v>2752</v>
      </c>
      <c r="E1626" s="16">
        <v>2021</v>
      </c>
      <c r="F1626" s="56">
        <v>7.4672200000000002</v>
      </c>
      <c r="G1626" s="57"/>
    </row>
    <row r="1627" spans="1:7">
      <c r="A1627" s="6" t="s">
        <v>3021</v>
      </c>
      <c r="B1627" s="7" t="s">
        <v>3912</v>
      </c>
      <c r="C1627" s="8"/>
      <c r="D1627" s="44" t="s">
        <v>2752</v>
      </c>
      <c r="E1627" s="22">
        <v>2020</v>
      </c>
      <c r="F1627" s="56">
        <v>6.4766700000000004</v>
      </c>
      <c r="G1627" s="57"/>
    </row>
    <row r="1628" spans="1:7">
      <c r="A1628" s="6" t="s">
        <v>3022</v>
      </c>
      <c r="B1628" s="7" t="s">
        <v>3913</v>
      </c>
      <c r="C1628" s="8"/>
      <c r="D1628" s="44" t="s">
        <v>2752</v>
      </c>
      <c r="E1628" s="22">
        <v>2020</v>
      </c>
      <c r="F1628" s="56">
        <v>0.87168000000000001</v>
      </c>
      <c r="G1628" s="57"/>
    </row>
    <row r="1629" spans="1:7">
      <c r="A1629" s="6" t="s">
        <v>3287</v>
      </c>
      <c r="B1629" s="7" t="s">
        <v>3288</v>
      </c>
      <c r="C1629" s="8"/>
      <c r="D1629" s="44" t="s">
        <v>2752</v>
      </c>
      <c r="E1629" s="36">
        <v>2024</v>
      </c>
      <c r="F1629" s="56">
        <v>8.7854100000000006</v>
      </c>
      <c r="G1629" s="57"/>
    </row>
    <row r="1630" spans="1:7">
      <c r="A1630" s="6" t="s">
        <v>2735</v>
      </c>
      <c r="B1630" s="7" t="s">
        <v>2966</v>
      </c>
      <c r="C1630" s="8"/>
      <c r="D1630" s="44" t="s">
        <v>2752</v>
      </c>
      <c r="E1630" s="29">
        <v>2016</v>
      </c>
      <c r="F1630" s="56">
        <v>2.7278199999999999</v>
      </c>
      <c r="G1630" s="57"/>
    </row>
    <row r="1631" spans="1:7">
      <c r="A1631" s="6" t="s">
        <v>2221</v>
      </c>
      <c r="B1631" s="10" t="s">
        <v>2905</v>
      </c>
      <c r="C1631" s="8"/>
      <c r="D1631" s="44" t="s">
        <v>2752</v>
      </c>
      <c r="E1631" s="10">
        <v>2009</v>
      </c>
      <c r="F1631" s="56">
        <v>1.6229800000000001</v>
      </c>
      <c r="G1631" s="57"/>
    </row>
    <row r="1632" spans="1:7">
      <c r="A1632" s="6" t="s">
        <v>3181</v>
      </c>
      <c r="B1632" s="10" t="s">
        <v>3182</v>
      </c>
      <c r="C1632" s="8"/>
      <c r="D1632" s="44" t="s">
        <v>2752</v>
      </c>
      <c r="E1632" s="33">
        <v>2023</v>
      </c>
      <c r="F1632" s="56">
        <v>2.9792700000000001</v>
      </c>
      <c r="G1632" s="57"/>
    </row>
    <row r="1633" spans="1:7">
      <c r="A1633" s="6" t="s">
        <v>3134</v>
      </c>
      <c r="B1633" s="7" t="s">
        <v>3135</v>
      </c>
      <c r="C1633" s="8"/>
      <c r="D1633" s="44" t="s">
        <v>2752</v>
      </c>
      <c r="E1633" s="9">
        <v>2022</v>
      </c>
      <c r="F1633" s="56">
        <v>6.37</v>
      </c>
      <c r="G1633" s="57"/>
    </row>
    <row r="1634" spans="1:7">
      <c r="A1634" s="6" t="s">
        <v>3136</v>
      </c>
      <c r="B1634" s="7" t="s">
        <v>3137</v>
      </c>
      <c r="C1634" s="8"/>
      <c r="D1634" s="44" t="s">
        <v>2752</v>
      </c>
      <c r="E1634" s="9">
        <v>2022</v>
      </c>
      <c r="F1634" s="56">
        <v>3.71075</v>
      </c>
      <c r="G1634" s="57"/>
    </row>
    <row r="1635" spans="1:7">
      <c r="A1635" s="6" t="s">
        <v>2222</v>
      </c>
      <c r="B1635" s="10" t="s">
        <v>2906</v>
      </c>
      <c r="C1635" s="8"/>
      <c r="D1635" s="44" t="s">
        <v>2752</v>
      </c>
      <c r="E1635" s="10">
        <v>2009</v>
      </c>
      <c r="F1635" s="56">
        <v>1.5772600000000001</v>
      </c>
      <c r="G1635" s="57"/>
    </row>
    <row r="1636" spans="1:7">
      <c r="A1636" s="6" t="s">
        <v>2226</v>
      </c>
      <c r="B1636" s="10" t="s">
        <v>2907</v>
      </c>
      <c r="C1636" s="8"/>
      <c r="D1636" s="44" t="s">
        <v>2752</v>
      </c>
      <c r="E1636" s="10">
        <v>2009</v>
      </c>
      <c r="F1636" s="56">
        <v>0.52575000000000005</v>
      </c>
      <c r="G1636" s="57"/>
    </row>
    <row r="1637" spans="1:7">
      <c r="A1637" s="6" t="s">
        <v>3138</v>
      </c>
      <c r="B1637" s="7" t="s">
        <v>3267</v>
      </c>
      <c r="C1637" s="8"/>
      <c r="D1637" s="44" t="s">
        <v>2752</v>
      </c>
      <c r="E1637" s="9">
        <v>2022</v>
      </c>
      <c r="F1637" s="56">
        <v>4.8765499999999999</v>
      </c>
      <c r="G1637" s="57"/>
    </row>
    <row r="1638" spans="1:7">
      <c r="A1638" s="6" t="s">
        <v>2509</v>
      </c>
      <c r="B1638" s="7" t="s">
        <v>3242</v>
      </c>
      <c r="C1638" s="8"/>
      <c r="D1638" s="44" t="s">
        <v>2752</v>
      </c>
      <c r="E1638" s="32">
        <v>2015</v>
      </c>
      <c r="F1638" s="56">
        <v>3.3678699999999999</v>
      </c>
      <c r="G1638" s="57"/>
    </row>
    <row r="1639" spans="1:7">
      <c r="A1639" s="6" t="s">
        <v>2938</v>
      </c>
      <c r="B1639" s="10" t="s">
        <v>2967</v>
      </c>
      <c r="C1639" s="8"/>
      <c r="D1639" s="44" t="s">
        <v>2752</v>
      </c>
      <c r="E1639" s="19">
        <v>2019</v>
      </c>
      <c r="F1639" s="56">
        <v>0.22402</v>
      </c>
      <c r="G1639" s="57"/>
    </row>
    <row r="1640" spans="1:7">
      <c r="A1640" s="6" t="s">
        <v>3023</v>
      </c>
      <c r="B1640" s="7" t="s">
        <v>3139</v>
      </c>
      <c r="C1640" s="8"/>
      <c r="D1640" s="44" t="s">
        <v>2752</v>
      </c>
      <c r="E1640" s="22">
        <v>2020</v>
      </c>
      <c r="F1640" s="56">
        <v>6.5528700000000004</v>
      </c>
      <c r="G1640" s="57"/>
    </row>
    <row r="1641" spans="1:7">
      <c r="A1641" s="6" t="s">
        <v>3024</v>
      </c>
      <c r="B1641" s="7" t="s">
        <v>3140</v>
      </c>
      <c r="C1641" s="8"/>
      <c r="D1641" s="44" t="s">
        <v>2752</v>
      </c>
      <c r="E1641" s="22">
        <v>2020</v>
      </c>
      <c r="F1641" s="56">
        <v>3.4821599999999999</v>
      </c>
      <c r="G1641" s="57"/>
    </row>
    <row r="1642" spans="1:7">
      <c r="A1642" s="6" t="s">
        <v>3141</v>
      </c>
      <c r="B1642" s="7" t="s">
        <v>3142</v>
      </c>
      <c r="C1642" s="8"/>
      <c r="D1642" s="44" t="s">
        <v>2752</v>
      </c>
      <c r="E1642" s="9">
        <v>2022</v>
      </c>
      <c r="F1642" s="56">
        <v>3.5415999999999999</v>
      </c>
      <c r="G1642" s="57"/>
    </row>
    <row r="1643" spans="1:7">
      <c r="A1643" s="6" t="s">
        <v>3143</v>
      </c>
      <c r="B1643" s="7" t="s">
        <v>3144</v>
      </c>
      <c r="C1643" s="8"/>
      <c r="D1643" s="44" t="s">
        <v>2752</v>
      </c>
      <c r="E1643" s="9">
        <v>2022</v>
      </c>
      <c r="F1643" s="56">
        <v>3.82809</v>
      </c>
      <c r="G1643" s="57"/>
    </row>
    <row r="1644" spans="1:7">
      <c r="A1644" s="6" t="s">
        <v>2244</v>
      </c>
      <c r="B1644" s="10" t="s">
        <v>2908</v>
      </c>
      <c r="C1644" s="8"/>
      <c r="D1644" s="44" t="s">
        <v>2752</v>
      </c>
      <c r="E1644" s="10">
        <v>2009</v>
      </c>
      <c r="F1644" s="56">
        <v>7.8451500000000003</v>
      </c>
      <c r="G1644" s="57"/>
    </row>
    <row r="1645" spans="1:7">
      <c r="A1645" s="6" t="s">
        <v>3145</v>
      </c>
      <c r="B1645" s="7" t="s">
        <v>3146</v>
      </c>
      <c r="C1645" s="8"/>
      <c r="D1645" s="44" t="s">
        <v>2752</v>
      </c>
      <c r="E1645" s="9">
        <v>2022</v>
      </c>
      <c r="F1645" s="56">
        <v>4.7980700000000001</v>
      </c>
      <c r="G1645" s="57"/>
    </row>
    <row r="1646" spans="1:7">
      <c r="A1646" s="6" t="s">
        <v>3183</v>
      </c>
      <c r="B1646" s="10" t="s">
        <v>3184</v>
      </c>
      <c r="C1646" s="8"/>
      <c r="D1646" s="44" t="s">
        <v>2752</v>
      </c>
      <c r="E1646" s="33">
        <v>2023</v>
      </c>
      <c r="F1646" s="56">
        <v>5.2956300000000001</v>
      </c>
      <c r="G1646" s="57"/>
    </row>
    <row r="1647" spans="1:7">
      <c r="A1647" s="6" t="s">
        <v>3185</v>
      </c>
      <c r="B1647" s="10" t="s">
        <v>3186</v>
      </c>
      <c r="C1647" s="8"/>
      <c r="D1647" s="44" t="s">
        <v>2752</v>
      </c>
      <c r="E1647" s="33">
        <v>2023</v>
      </c>
      <c r="F1647" s="56">
        <v>2.4359899999999999</v>
      </c>
      <c r="G1647" s="57"/>
    </row>
    <row r="1648" spans="1:7">
      <c r="A1648" s="6" t="s">
        <v>3187</v>
      </c>
      <c r="B1648" s="10" t="s">
        <v>3188</v>
      </c>
      <c r="C1648" s="8"/>
      <c r="D1648" s="44" t="s">
        <v>2752</v>
      </c>
      <c r="E1648" s="33">
        <v>2023</v>
      </c>
      <c r="F1648" s="56">
        <v>3.35263</v>
      </c>
      <c r="G1648" s="57"/>
    </row>
    <row r="1649" spans="1:7">
      <c r="A1649" s="6" t="s">
        <v>2510</v>
      </c>
      <c r="B1649" s="7" t="s">
        <v>2909</v>
      </c>
      <c r="C1649" s="8"/>
      <c r="D1649" s="44" t="s">
        <v>2752</v>
      </c>
      <c r="E1649" s="32">
        <v>2015</v>
      </c>
      <c r="F1649" s="56">
        <v>3.35263</v>
      </c>
      <c r="G1649" s="57"/>
    </row>
    <row r="1650" spans="1:7">
      <c r="A1650" s="6" t="s">
        <v>3289</v>
      </c>
      <c r="B1650" s="7" t="s">
        <v>3290</v>
      </c>
      <c r="C1650" s="8"/>
      <c r="D1650" s="44" t="s">
        <v>2752</v>
      </c>
      <c r="E1650" s="36">
        <v>2024</v>
      </c>
      <c r="F1650" s="56">
        <v>12.00089</v>
      </c>
      <c r="G1650" s="57"/>
    </row>
    <row r="1651" spans="1:7">
      <c r="A1651" s="6" t="s">
        <v>3291</v>
      </c>
      <c r="B1651" s="7" t="s">
        <v>3292</v>
      </c>
      <c r="C1651" s="8"/>
      <c r="D1651" s="44" t="s">
        <v>2752</v>
      </c>
      <c r="E1651" s="36">
        <v>2024</v>
      </c>
      <c r="F1651" s="56">
        <v>5.5828899999999999</v>
      </c>
      <c r="G1651" s="57"/>
    </row>
    <row r="1652" spans="1:7">
      <c r="A1652" s="6" t="s">
        <v>3293</v>
      </c>
      <c r="B1652" s="7" t="s">
        <v>3294</v>
      </c>
      <c r="C1652" s="8"/>
      <c r="D1652" s="44" t="s">
        <v>2752</v>
      </c>
      <c r="E1652" s="36">
        <v>2024</v>
      </c>
      <c r="F1652" s="56">
        <v>2.7583000000000002</v>
      </c>
      <c r="G1652" s="57"/>
    </row>
    <row r="1653" spans="1:7">
      <c r="A1653" s="6" t="s">
        <v>3295</v>
      </c>
      <c r="B1653" s="7" t="s">
        <v>3296</v>
      </c>
      <c r="C1653" s="8"/>
      <c r="D1653" s="44" t="s">
        <v>2752</v>
      </c>
      <c r="E1653" s="36">
        <v>2024</v>
      </c>
      <c r="F1653" s="56">
        <v>4.1145899999999997</v>
      </c>
      <c r="G1653" s="57"/>
    </row>
    <row r="1654" spans="1:7">
      <c r="A1654" s="14" t="s">
        <v>3914</v>
      </c>
      <c r="B1654" s="10" t="s">
        <v>3915</v>
      </c>
      <c r="C1654" s="8"/>
      <c r="D1654" s="44" t="s">
        <v>2752</v>
      </c>
      <c r="E1654" s="28">
        <v>2025</v>
      </c>
      <c r="F1654" s="56">
        <v>3.83419</v>
      </c>
      <c r="G1654" s="57"/>
    </row>
    <row r="1655" spans="1:7">
      <c r="A1655" s="14" t="s">
        <v>3916</v>
      </c>
      <c r="B1655" s="10" t="s">
        <v>3917</v>
      </c>
      <c r="C1655" s="8"/>
      <c r="D1655" s="44" t="s">
        <v>2752</v>
      </c>
      <c r="E1655" s="28">
        <v>2025</v>
      </c>
      <c r="F1655" s="56">
        <v>5.6567999999999996</v>
      </c>
      <c r="G1655" s="57"/>
    </row>
    <row r="1656" spans="1:7">
      <c r="A1656" s="14" t="s">
        <v>3918</v>
      </c>
      <c r="B1656" s="10" t="s">
        <v>3919</v>
      </c>
      <c r="C1656" s="8"/>
      <c r="D1656" s="44" t="s">
        <v>2752</v>
      </c>
      <c r="E1656" s="28">
        <v>2025</v>
      </c>
      <c r="F1656" s="56">
        <v>7.0748100000000003</v>
      </c>
      <c r="G1656" s="57"/>
    </row>
    <row r="1657" spans="1:7">
      <c r="A1657" s="14" t="s">
        <v>3920</v>
      </c>
      <c r="B1657" s="10" t="s">
        <v>3921</v>
      </c>
      <c r="C1657" s="8"/>
      <c r="D1657" s="44" t="s">
        <v>2752</v>
      </c>
      <c r="E1657" s="28">
        <v>2025</v>
      </c>
      <c r="F1657" s="56">
        <v>3.8684799999999999</v>
      </c>
      <c r="G1657" s="57"/>
    </row>
    <row r="1658" spans="1:7">
      <c r="A1658" s="14" t="s">
        <v>3922</v>
      </c>
      <c r="B1658" s="10" t="s">
        <v>3923</v>
      </c>
      <c r="C1658" s="8"/>
      <c r="D1658" s="44" t="s">
        <v>2752</v>
      </c>
      <c r="E1658" s="28">
        <v>2025</v>
      </c>
      <c r="F1658" s="56">
        <v>5.7467100000000002</v>
      </c>
      <c r="G1658" s="57"/>
    </row>
    <row r="1659" spans="1:7">
      <c r="A1659" s="75" t="s">
        <v>4311</v>
      </c>
      <c r="B1659" s="10" t="s">
        <v>4312</v>
      </c>
      <c r="C1659" s="8"/>
      <c r="D1659" s="44" t="s">
        <v>2752</v>
      </c>
      <c r="E1659" s="32">
        <v>2026</v>
      </c>
      <c r="F1659" s="56">
        <v>1.23285</v>
      </c>
      <c r="G1659" s="57"/>
    </row>
    <row r="1660" spans="1:7">
      <c r="A1660" s="75" t="s">
        <v>4313</v>
      </c>
      <c r="B1660" s="10" t="s">
        <v>4314</v>
      </c>
      <c r="C1660" s="8"/>
      <c r="D1660" s="44" t="s">
        <v>2752</v>
      </c>
      <c r="E1660" s="32">
        <v>2026</v>
      </c>
      <c r="F1660" s="56">
        <v>8.7084499999999991</v>
      </c>
      <c r="G1660" s="57"/>
    </row>
    <row r="1661" spans="1:7">
      <c r="A1661" s="75" t="s">
        <v>4315</v>
      </c>
      <c r="B1661" s="10" t="s">
        <v>4316</v>
      </c>
      <c r="C1661" s="8"/>
      <c r="D1661" s="44" t="s">
        <v>2752</v>
      </c>
      <c r="E1661" s="32">
        <v>2026</v>
      </c>
      <c r="F1661" s="56">
        <v>7.66228</v>
      </c>
      <c r="G1661" s="57"/>
    </row>
    <row r="1662" spans="1:7">
      <c r="A1662" s="75" t="s">
        <v>4317</v>
      </c>
      <c r="B1662" s="10" t="s">
        <v>4318</v>
      </c>
      <c r="C1662" s="8"/>
      <c r="D1662" s="44" t="s">
        <v>2752</v>
      </c>
      <c r="E1662" s="32">
        <v>2026</v>
      </c>
      <c r="F1662" s="56">
        <v>15.696400000000001</v>
      </c>
      <c r="G1662" s="57"/>
    </row>
    <row r="1663" spans="1:7">
      <c r="A1663" s="75" t="s">
        <v>4319</v>
      </c>
      <c r="B1663" s="10" t="s">
        <v>4320</v>
      </c>
      <c r="C1663" s="8"/>
      <c r="D1663" s="44" t="s">
        <v>2752</v>
      </c>
      <c r="E1663" s="32">
        <v>2026</v>
      </c>
      <c r="F1663" s="56">
        <v>1.5963099999999999</v>
      </c>
      <c r="G1663" s="57"/>
    </row>
    <row r="1664" spans="1:7">
      <c r="A1664" s="11" t="s">
        <v>1061</v>
      </c>
      <c r="B1664" s="12" t="s">
        <v>1846</v>
      </c>
      <c r="C1664" s="8" t="s">
        <v>2754</v>
      </c>
      <c r="D1664" s="44" t="s">
        <v>2752</v>
      </c>
      <c r="E1664" s="10">
        <v>2009</v>
      </c>
      <c r="F1664" s="56">
        <v>0</v>
      </c>
      <c r="G1664" s="57"/>
    </row>
    <row r="1665" spans="1:7">
      <c r="A1665" s="6" t="s">
        <v>2247</v>
      </c>
      <c r="B1665" s="10" t="s">
        <v>2968</v>
      </c>
      <c r="C1665" s="8"/>
      <c r="D1665" s="44" t="s">
        <v>2752</v>
      </c>
      <c r="E1665" s="10">
        <v>2009</v>
      </c>
      <c r="F1665" s="56">
        <v>0.62480999999999998</v>
      </c>
      <c r="G1665" s="57"/>
    </row>
    <row r="1666" spans="1:7">
      <c r="A1666" s="6" t="s">
        <v>2248</v>
      </c>
      <c r="B1666" s="10" t="s">
        <v>3924</v>
      </c>
      <c r="C1666" s="8"/>
      <c r="D1666" s="44" t="s">
        <v>2752</v>
      </c>
      <c r="E1666" s="10">
        <v>2009</v>
      </c>
      <c r="F1666" s="56">
        <v>0.41374</v>
      </c>
      <c r="G1666" s="57"/>
    </row>
    <row r="1667" spans="1:7">
      <c r="A1667" s="6" t="s">
        <v>2228</v>
      </c>
      <c r="B1667" s="10" t="s">
        <v>3925</v>
      </c>
      <c r="C1667" s="8"/>
      <c r="D1667" s="44" t="s">
        <v>2752</v>
      </c>
      <c r="E1667" s="10">
        <v>2009</v>
      </c>
      <c r="F1667" s="56">
        <v>0.30402000000000001</v>
      </c>
      <c r="G1667" s="57"/>
    </row>
    <row r="1668" spans="1:7">
      <c r="A1668" s="6" t="s">
        <v>2227</v>
      </c>
      <c r="B1668" s="10" t="s">
        <v>3926</v>
      </c>
      <c r="C1668" s="8"/>
      <c r="D1668" s="44" t="s">
        <v>2752</v>
      </c>
      <c r="E1668" s="10">
        <v>2009</v>
      </c>
      <c r="F1668" s="56">
        <v>0.68423999999999996</v>
      </c>
      <c r="G1668" s="57"/>
    </row>
    <row r="1669" spans="1:7">
      <c r="A1669" s="6" t="s">
        <v>2736</v>
      </c>
      <c r="B1669" s="7" t="s">
        <v>2969</v>
      </c>
      <c r="C1669" s="8"/>
      <c r="D1669" s="44" t="s">
        <v>2752</v>
      </c>
      <c r="E1669" s="29">
        <v>2016</v>
      </c>
      <c r="F1669" s="56">
        <v>0.97379000000000004</v>
      </c>
      <c r="G1669" s="57"/>
    </row>
    <row r="1670" spans="1:7">
      <c r="A1670" s="6" t="s">
        <v>2737</v>
      </c>
      <c r="B1670" s="7" t="s">
        <v>2970</v>
      </c>
      <c r="C1670" s="8"/>
      <c r="D1670" s="44" t="s">
        <v>2752</v>
      </c>
      <c r="E1670" s="29">
        <v>2016</v>
      </c>
      <c r="F1670" s="56">
        <v>2.92136</v>
      </c>
      <c r="G1670" s="57"/>
    </row>
    <row r="1671" spans="1:7">
      <c r="A1671" s="14" t="s">
        <v>3927</v>
      </c>
      <c r="B1671" s="10" t="s">
        <v>3928</v>
      </c>
      <c r="C1671" s="8"/>
      <c r="D1671" s="44" t="s">
        <v>2752</v>
      </c>
      <c r="E1671" s="28">
        <v>2025</v>
      </c>
      <c r="F1671" s="56">
        <v>57.147089999999999</v>
      </c>
      <c r="G1671" s="57"/>
    </row>
    <row r="1672" spans="1:7">
      <c r="A1672" s="6" t="s">
        <v>2220</v>
      </c>
      <c r="B1672" s="10" t="s">
        <v>2439</v>
      </c>
      <c r="C1672" s="8"/>
      <c r="D1672" s="44" t="s">
        <v>2752</v>
      </c>
      <c r="E1672" s="10">
        <v>2009</v>
      </c>
      <c r="F1672" s="56">
        <v>4.419E-2</v>
      </c>
      <c r="G1672" s="57"/>
    </row>
    <row r="1673" spans="1:7">
      <c r="A1673" s="6" t="s">
        <v>2219</v>
      </c>
      <c r="B1673" s="10" t="s">
        <v>2440</v>
      </c>
      <c r="C1673" s="8"/>
      <c r="D1673" s="44" t="s">
        <v>2752</v>
      </c>
      <c r="E1673" s="10">
        <v>2009</v>
      </c>
      <c r="F1673" s="56">
        <v>0.16077</v>
      </c>
      <c r="G1673" s="57"/>
    </row>
    <row r="1674" spans="1:7">
      <c r="A1674" s="6" t="s">
        <v>2217</v>
      </c>
      <c r="B1674" s="10" t="s">
        <v>2218</v>
      </c>
      <c r="C1674" s="8"/>
      <c r="D1674" s="44" t="s">
        <v>2752</v>
      </c>
      <c r="E1674" s="10">
        <v>2009</v>
      </c>
      <c r="F1674" s="56">
        <v>0.29792999999999997</v>
      </c>
      <c r="G1674" s="57"/>
    </row>
    <row r="1675" spans="1:7">
      <c r="A1675" s="6" t="s">
        <v>2216</v>
      </c>
      <c r="B1675" s="10" t="s">
        <v>2541</v>
      </c>
      <c r="C1675" s="8"/>
      <c r="D1675" s="44" t="s">
        <v>2752</v>
      </c>
      <c r="E1675" s="23">
        <v>2011</v>
      </c>
      <c r="F1675" s="56">
        <v>4.3050800000000002</v>
      </c>
      <c r="G1675" s="57"/>
    </row>
    <row r="1676" spans="1:7">
      <c r="A1676" s="6" t="s">
        <v>77</v>
      </c>
      <c r="B1676" s="10" t="s">
        <v>78</v>
      </c>
      <c r="C1676" s="8"/>
      <c r="D1676" s="44" t="s">
        <v>2752</v>
      </c>
      <c r="E1676" s="10">
        <v>2009</v>
      </c>
      <c r="F1676" s="56">
        <v>0.17068</v>
      </c>
      <c r="G1676" s="57"/>
    </row>
    <row r="1677" spans="1:7">
      <c r="A1677" s="6" t="s">
        <v>79</v>
      </c>
      <c r="B1677" s="10" t="s">
        <v>80</v>
      </c>
      <c r="C1677" s="8"/>
      <c r="D1677" s="44" t="s">
        <v>2752</v>
      </c>
      <c r="E1677" s="10">
        <v>2009</v>
      </c>
      <c r="F1677" s="56">
        <v>0.42670000000000002</v>
      </c>
      <c r="G1677" s="57"/>
    </row>
    <row r="1678" spans="1:7">
      <c r="A1678" s="6" t="s">
        <v>2231</v>
      </c>
      <c r="B1678" s="10" t="s">
        <v>2910</v>
      </c>
      <c r="C1678" s="8"/>
      <c r="D1678" s="44" t="s">
        <v>2752</v>
      </c>
      <c r="E1678" s="10">
        <v>2009</v>
      </c>
      <c r="F1678" s="56">
        <v>0.45640999999999998</v>
      </c>
      <c r="G1678" s="57"/>
    </row>
    <row r="1679" spans="1:7">
      <c r="A1679" s="6" t="s">
        <v>81</v>
      </c>
      <c r="B1679" s="10" t="s">
        <v>3929</v>
      </c>
      <c r="C1679" s="8"/>
      <c r="D1679" s="44" t="s">
        <v>2752</v>
      </c>
      <c r="E1679" s="10">
        <v>2009</v>
      </c>
      <c r="F1679" s="56">
        <v>0.81835000000000002</v>
      </c>
      <c r="G1679" s="57"/>
    </row>
    <row r="1680" spans="1:7">
      <c r="A1680" s="6" t="s">
        <v>82</v>
      </c>
      <c r="B1680" s="10" t="s">
        <v>2971</v>
      </c>
      <c r="C1680" s="8"/>
      <c r="D1680" s="44" t="s">
        <v>2752</v>
      </c>
      <c r="E1680" s="10">
        <v>2009</v>
      </c>
      <c r="F1680" s="56">
        <v>1.63669</v>
      </c>
      <c r="G1680" s="57"/>
    </row>
    <row r="1681" spans="1:7">
      <c r="A1681" s="6" t="s">
        <v>2232</v>
      </c>
      <c r="B1681" s="10" t="s">
        <v>2233</v>
      </c>
      <c r="C1681" s="8"/>
      <c r="D1681" s="44" t="s">
        <v>2752</v>
      </c>
      <c r="E1681" s="10">
        <v>2009</v>
      </c>
      <c r="F1681" s="56">
        <v>0.92501999999999995</v>
      </c>
      <c r="G1681" s="57"/>
    </row>
    <row r="1682" spans="1:7">
      <c r="A1682" s="6" t="s">
        <v>2234</v>
      </c>
      <c r="B1682" s="10" t="s">
        <v>2235</v>
      </c>
      <c r="C1682" s="8"/>
      <c r="D1682" s="44" t="s">
        <v>2752</v>
      </c>
      <c r="E1682" s="10">
        <v>2009</v>
      </c>
      <c r="F1682" s="56">
        <v>1.1063700000000001</v>
      </c>
      <c r="G1682" s="57"/>
    </row>
    <row r="1683" spans="1:7">
      <c r="A1683" s="6" t="s">
        <v>1948</v>
      </c>
      <c r="B1683" s="10" t="s">
        <v>1949</v>
      </c>
      <c r="C1683" s="8"/>
      <c r="D1683" s="44" t="s">
        <v>2752</v>
      </c>
      <c r="E1683" s="10">
        <v>2009</v>
      </c>
      <c r="F1683" s="56">
        <v>6.75936</v>
      </c>
      <c r="G1683" s="57"/>
    </row>
    <row r="1684" spans="1:7">
      <c r="A1684" s="6" t="s">
        <v>83</v>
      </c>
      <c r="B1684" s="10" t="s">
        <v>3930</v>
      </c>
      <c r="C1684" s="8"/>
      <c r="D1684" s="44" t="s">
        <v>2752</v>
      </c>
      <c r="E1684" s="10">
        <v>2009</v>
      </c>
      <c r="F1684" s="56">
        <v>3.9500099999999998</v>
      </c>
      <c r="G1684" s="57"/>
    </row>
    <row r="1685" spans="1:7">
      <c r="A1685" s="6" t="s">
        <v>1950</v>
      </c>
      <c r="B1685" s="10" t="s">
        <v>4264</v>
      </c>
      <c r="C1685" s="8"/>
      <c r="D1685" s="44" t="s">
        <v>2752</v>
      </c>
      <c r="E1685" s="10">
        <v>2009</v>
      </c>
      <c r="F1685" s="56">
        <v>2.21197</v>
      </c>
      <c r="G1685" s="57"/>
    </row>
    <row r="1686" spans="1:7">
      <c r="A1686" s="6" t="s">
        <v>3297</v>
      </c>
      <c r="B1686" s="10" t="s">
        <v>3931</v>
      </c>
      <c r="C1686" s="8"/>
      <c r="D1686" s="44" t="s">
        <v>2752</v>
      </c>
      <c r="E1686" s="36">
        <v>2024</v>
      </c>
      <c r="F1686" s="56">
        <v>1.83023</v>
      </c>
      <c r="G1686" s="57"/>
    </row>
    <row r="1687" spans="1:7">
      <c r="A1687" s="6" t="s">
        <v>3189</v>
      </c>
      <c r="B1687" s="10" t="s">
        <v>3190</v>
      </c>
      <c r="C1687" s="8"/>
      <c r="D1687" s="44" t="s">
        <v>2752</v>
      </c>
      <c r="E1687" s="33">
        <v>2023</v>
      </c>
      <c r="F1687" s="56">
        <v>11.722009999999999</v>
      </c>
      <c r="G1687" s="57"/>
    </row>
    <row r="1688" spans="1:7">
      <c r="A1688" s="14" t="s">
        <v>3932</v>
      </c>
      <c r="B1688" s="10" t="s">
        <v>3933</v>
      </c>
      <c r="C1688" s="8"/>
      <c r="D1688" s="44" t="s">
        <v>2752</v>
      </c>
      <c r="E1688" s="28">
        <v>2025</v>
      </c>
      <c r="F1688" s="56">
        <v>5.3032500000000002</v>
      </c>
      <c r="G1688" s="57"/>
    </row>
    <row r="1689" spans="1:7">
      <c r="A1689" s="6" t="s">
        <v>3025</v>
      </c>
      <c r="B1689" s="7" t="s">
        <v>3934</v>
      </c>
      <c r="C1689" s="8"/>
      <c r="D1689" s="44" t="s">
        <v>2752</v>
      </c>
      <c r="E1689" s="22">
        <v>2020</v>
      </c>
      <c r="F1689" s="56">
        <v>2.2100000000000002E-2</v>
      </c>
      <c r="G1689" s="57"/>
    </row>
    <row r="1690" spans="1:7">
      <c r="A1690" s="6" t="s">
        <v>3026</v>
      </c>
      <c r="B1690" s="7" t="s">
        <v>3027</v>
      </c>
      <c r="C1690" s="8"/>
      <c r="D1690" s="44" t="s">
        <v>2752</v>
      </c>
      <c r="E1690" s="22">
        <v>2020</v>
      </c>
      <c r="F1690" s="56">
        <v>0.24764</v>
      </c>
      <c r="G1690" s="57"/>
    </row>
    <row r="1691" spans="1:7">
      <c r="A1691" s="6" t="s">
        <v>3028</v>
      </c>
      <c r="B1691" s="7" t="s">
        <v>3029</v>
      </c>
      <c r="C1691" s="8"/>
      <c r="D1691" s="44" t="s">
        <v>2752</v>
      </c>
      <c r="E1691" s="22">
        <v>2020</v>
      </c>
      <c r="F1691" s="56">
        <v>1.7372700000000001</v>
      </c>
      <c r="G1691" s="57"/>
    </row>
    <row r="1692" spans="1:7">
      <c r="A1692" s="6" t="s">
        <v>3030</v>
      </c>
      <c r="B1692" s="7" t="s">
        <v>3031</v>
      </c>
      <c r="C1692" s="8"/>
      <c r="D1692" s="44" t="s">
        <v>2752</v>
      </c>
      <c r="E1692" s="22">
        <v>2020</v>
      </c>
      <c r="F1692" s="56">
        <v>0.89607000000000003</v>
      </c>
      <c r="G1692" s="57"/>
    </row>
    <row r="1693" spans="1:7">
      <c r="A1693" s="6" t="s">
        <v>3032</v>
      </c>
      <c r="B1693" s="7" t="s">
        <v>3033</v>
      </c>
      <c r="C1693" s="8"/>
      <c r="D1693" s="44" t="s">
        <v>2752</v>
      </c>
      <c r="E1693" s="22">
        <v>2020</v>
      </c>
      <c r="F1693" s="56">
        <v>10.210279999999999</v>
      </c>
      <c r="G1693" s="57"/>
    </row>
    <row r="1694" spans="1:7">
      <c r="A1694" s="6" t="s">
        <v>3034</v>
      </c>
      <c r="B1694" s="7" t="s">
        <v>3035</v>
      </c>
      <c r="C1694" s="8"/>
      <c r="D1694" s="44" t="s">
        <v>2752</v>
      </c>
      <c r="E1694" s="22">
        <v>2020</v>
      </c>
      <c r="F1694" s="56">
        <v>0.23316000000000001</v>
      </c>
      <c r="G1694" s="57"/>
    </row>
    <row r="1695" spans="1:7">
      <c r="A1695" s="6" t="s">
        <v>3036</v>
      </c>
      <c r="B1695" s="7" t="s">
        <v>3037</v>
      </c>
      <c r="C1695" s="8"/>
      <c r="D1695" s="44" t="s">
        <v>2752</v>
      </c>
      <c r="E1695" s="22">
        <v>2020</v>
      </c>
      <c r="F1695" s="56">
        <v>0.27888000000000002</v>
      </c>
      <c r="G1695" s="57"/>
    </row>
    <row r="1696" spans="1:7">
      <c r="A1696" s="6" t="s">
        <v>3038</v>
      </c>
      <c r="B1696" s="7" t="s">
        <v>3039</v>
      </c>
      <c r="C1696" s="8"/>
      <c r="D1696" s="44" t="s">
        <v>2752</v>
      </c>
      <c r="E1696" s="22">
        <v>2020</v>
      </c>
      <c r="F1696" s="56">
        <v>3.5309300000000001</v>
      </c>
      <c r="G1696" s="57"/>
    </row>
    <row r="1697" spans="1:7">
      <c r="A1697" s="6" t="s">
        <v>3040</v>
      </c>
      <c r="B1697" s="7" t="s">
        <v>3041</v>
      </c>
      <c r="C1697" s="8"/>
      <c r="D1697" s="44" t="s">
        <v>2752</v>
      </c>
      <c r="E1697" s="22">
        <v>2020</v>
      </c>
      <c r="F1697" s="56">
        <v>3.8463799999999999</v>
      </c>
      <c r="G1697" s="57"/>
    </row>
    <row r="1698" spans="1:7">
      <c r="A1698" s="17" t="s">
        <v>3935</v>
      </c>
      <c r="B1698" s="10" t="s">
        <v>3936</v>
      </c>
      <c r="C1698" s="8"/>
      <c r="D1698" s="44" t="s">
        <v>3316</v>
      </c>
      <c r="E1698" s="9">
        <v>2022</v>
      </c>
      <c r="F1698" s="56">
        <v>0.18104999999999999</v>
      </c>
      <c r="G1698" s="57"/>
    </row>
    <row r="1699" spans="1:7">
      <c r="A1699" s="37" t="s">
        <v>2030</v>
      </c>
      <c r="B1699" s="10" t="s">
        <v>2542</v>
      </c>
      <c r="C1699" s="8"/>
      <c r="D1699" s="44" t="s">
        <v>2752</v>
      </c>
      <c r="E1699" s="10">
        <v>2009</v>
      </c>
      <c r="F1699" s="56">
        <v>0.29753000000000002</v>
      </c>
      <c r="G1699" s="57"/>
    </row>
    <row r="1700" spans="1:7">
      <c r="A1700" s="37" t="s">
        <v>2173</v>
      </c>
      <c r="B1700" s="10" t="s">
        <v>3068</v>
      </c>
      <c r="C1700" s="8"/>
      <c r="D1700" s="44" t="s">
        <v>2752</v>
      </c>
      <c r="E1700" s="10">
        <v>2009</v>
      </c>
      <c r="F1700" s="56">
        <v>0.81623000000000001</v>
      </c>
      <c r="G1700" s="57"/>
    </row>
    <row r="1701" spans="1:7">
      <c r="A1701" s="37" t="s">
        <v>2031</v>
      </c>
      <c r="B1701" s="10" t="s">
        <v>2543</v>
      </c>
      <c r="C1701" s="8"/>
      <c r="D1701" s="44" t="s">
        <v>2752</v>
      </c>
      <c r="E1701" s="10">
        <v>2009</v>
      </c>
      <c r="F1701" s="56">
        <v>0.33122000000000001</v>
      </c>
      <c r="G1701" s="57"/>
    </row>
    <row r="1702" spans="1:7">
      <c r="A1702" s="37" t="s">
        <v>2032</v>
      </c>
      <c r="B1702" s="10" t="s">
        <v>2441</v>
      </c>
      <c r="C1702" s="8"/>
      <c r="D1702" s="44" t="s">
        <v>2752</v>
      </c>
      <c r="E1702" s="10">
        <v>2009</v>
      </c>
      <c r="F1702" s="56">
        <v>0.15060999999999999</v>
      </c>
      <c r="G1702" s="57"/>
    </row>
    <row r="1703" spans="1:7">
      <c r="A1703" s="37" t="s">
        <v>2174</v>
      </c>
      <c r="B1703" s="10" t="s">
        <v>2544</v>
      </c>
      <c r="C1703" s="8"/>
      <c r="D1703" s="44" t="s">
        <v>2752</v>
      </c>
      <c r="E1703" s="10">
        <v>2009</v>
      </c>
      <c r="F1703" s="56">
        <v>1.3673</v>
      </c>
      <c r="G1703" s="57"/>
    </row>
    <row r="1704" spans="1:7">
      <c r="A1704" s="37" t="s">
        <v>2144</v>
      </c>
      <c r="B1704" s="10" t="s">
        <v>2145</v>
      </c>
      <c r="C1704" s="8"/>
      <c r="D1704" s="44" t="s">
        <v>2752</v>
      </c>
      <c r="E1704" s="10">
        <v>2009</v>
      </c>
      <c r="F1704" s="56">
        <v>0.61297999999999997</v>
      </c>
      <c r="G1704" s="57"/>
    </row>
    <row r="1705" spans="1:7">
      <c r="A1705" s="37" t="s">
        <v>2146</v>
      </c>
      <c r="B1705" s="10" t="s">
        <v>2147</v>
      </c>
      <c r="C1705" s="8"/>
      <c r="D1705" s="44" t="s">
        <v>2752</v>
      </c>
      <c r="E1705" s="10">
        <v>2009</v>
      </c>
      <c r="F1705" s="56">
        <v>0.70545999999999998</v>
      </c>
      <c r="G1705" s="57"/>
    </row>
    <row r="1706" spans="1:7">
      <c r="A1706" s="37" t="s">
        <v>2087</v>
      </c>
      <c r="B1706" s="10" t="s">
        <v>2088</v>
      </c>
      <c r="C1706" s="8"/>
      <c r="D1706" s="44" t="s">
        <v>2752</v>
      </c>
      <c r="E1706" s="10">
        <v>2009</v>
      </c>
      <c r="F1706" s="56">
        <v>0.51483999999999996</v>
      </c>
      <c r="G1706" s="57"/>
    </row>
    <row r="1707" spans="1:7">
      <c r="A1707" s="37" t="s">
        <v>2033</v>
      </c>
      <c r="B1707" s="10" t="s">
        <v>2545</v>
      </c>
      <c r="C1707" s="8"/>
      <c r="D1707" s="44" t="s">
        <v>2752</v>
      </c>
      <c r="E1707" s="10">
        <v>2009</v>
      </c>
      <c r="F1707" s="56">
        <v>0.23696999999999999</v>
      </c>
      <c r="G1707" s="57"/>
    </row>
    <row r="1708" spans="1:7">
      <c r="A1708" s="37" t="s">
        <v>2034</v>
      </c>
      <c r="B1708" s="10" t="s">
        <v>2546</v>
      </c>
      <c r="C1708" s="8"/>
      <c r="D1708" s="44" t="s">
        <v>2752</v>
      </c>
      <c r="E1708" s="10">
        <v>2009</v>
      </c>
      <c r="F1708" s="56">
        <v>0.12556999999999999</v>
      </c>
      <c r="G1708" s="57"/>
    </row>
    <row r="1709" spans="1:7">
      <c r="A1709" s="37" t="s">
        <v>2035</v>
      </c>
      <c r="B1709" s="10" t="s">
        <v>2547</v>
      </c>
      <c r="C1709" s="8"/>
      <c r="D1709" s="44" t="s">
        <v>2752</v>
      </c>
      <c r="E1709" s="10">
        <v>2009</v>
      </c>
      <c r="F1709" s="56">
        <v>1.28912</v>
      </c>
      <c r="G1709" s="57"/>
    </row>
    <row r="1710" spans="1:7">
      <c r="A1710" s="37" t="s">
        <v>2738</v>
      </c>
      <c r="B1710" s="7" t="s">
        <v>2739</v>
      </c>
      <c r="C1710" s="8"/>
      <c r="D1710" s="44" t="s">
        <v>2752</v>
      </c>
      <c r="E1710" s="29">
        <v>2016</v>
      </c>
      <c r="F1710" s="56">
        <v>10.560230000000001</v>
      </c>
      <c r="G1710" s="57"/>
    </row>
    <row r="1711" spans="1:7">
      <c r="A1711" s="37" t="s">
        <v>2740</v>
      </c>
      <c r="B1711" s="7" t="s">
        <v>2741</v>
      </c>
      <c r="C1711" s="8"/>
      <c r="D1711" s="44" t="s">
        <v>2752</v>
      </c>
      <c r="E1711" s="29">
        <v>2016</v>
      </c>
      <c r="F1711" s="56">
        <v>5.3484100000000003</v>
      </c>
      <c r="G1711" s="57"/>
    </row>
    <row r="1712" spans="1:7">
      <c r="A1712" s="37" t="s">
        <v>2089</v>
      </c>
      <c r="B1712" s="10" t="s">
        <v>2742</v>
      </c>
      <c r="C1712" s="8"/>
      <c r="D1712" s="44" t="s">
        <v>2752</v>
      </c>
      <c r="E1712" s="10">
        <v>2009</v>
      </c>
      <c r="F1712" s="56">
        <v>1.5447</v>
      </c>
      <c r="G1712" s="57"/>
    </row>
    <row r="1713" spans="1:7">
      <c r="A1713" s="37" t="s">
        <v>2175</v>
      </c>
      <c r="B1713" s="10" t="s">
        <v>2548</v>
      </c>
      <c r="C1713" s="8"/>
      <c r="D1713" s="44" t="s">
        <v>2752</v>
      </c>
      <c r="E1713" s="10">
        <v>2009</v>
      </c>
      <c r="F1713" s="56">
        <v>0.90822000000000003</v>
      </c>
      <c r="G1713" s="57"/>
    </row>
    <row r="1714" spans="1:7">
      <c r="A1714" s="37" t="s">
        <v>2195</v>
      </c>
      <c r="B1714" s="10" t="s">
        <v>2549</v>
      </c>
      <c r="C1714" s="8"/>
      <c r="D1714" s="44" t="s">
        <v>2752</v>
      </c>
      <c r="E1714" s="10">
        <v>2009</v>
      </c>
      <c r="F1714" s="56">
        <v>2.6044100000000001</v>
      </c>
      <c r="G1714" s="57"/>
    </row>
    <row r="1715" spans="1:7">
      <c r="A1715" s="37" t="s">
        <v>2196</v>
      </c>
      <c r="B1715" s="10" t="s">
        <v>3042</v>
      </c>
      <c r="C1715" s="8"/>
      <c r="D1715" s="44" t="s">
        <v>2752</v>
      </c>
      <c r="E1715" s="10">
        <v>2009</v>
      </c>
      <c r="F1715" s="56">
        <v>1.3512900000000001</v>
      </c>
      <c r="G1715" s="57"/>
    </row>
    <row r="1716" spans="1:7">
      <c r="A1716" s="37" t="s">
        <v>2197</v>
      </c>
      <c r="B1716" s="10" t="s">
        <v>2550</v>
      </c>
      <c r="C1716" s="8"/>
      <c r="D1716" s="44" t="s">
        <v>2752</v>
      </c>
      <c r="E1716" s="10">
        <v>2009</v>
      </c>
      <c r="F1716" s="56">
        <v>0.96460000000000001</v>
      </c>
      <c r="G1716" s="57"/>
    </row>
    <row r="1717" spans="1:7">
      <c r="A1717" s="37" t="s">
        <v>2036</v>
      </c>
      <c r="B1717" s="10" t="s">
        <v>3043</v>
      </c>
      <c r="C1717" s="8"/>
      <c r="D1717" s="44" t="s">
        <v>2752</v>
      </c>
      <c r="E1717" s="10">
        <v>2009</v>
      </c>
      <c r="F1717" s="56">
        <v>6.8040000000000003E-2</v>
      </c>
      <c r="G1717" s="57"/>
    </row>
    <row r="1718" spans="1:7">
      <c r="A1718" s="37" t="s">
        <v>2198</v>
      </c>
      <c r="B1718" s="10" t="s">
        <v>2551</v>
      </c>
      <c r="C1718" s="8"/>
      <c r="D1718" s="44" t="s">
        <v>2752</v>
      </c>
      <c r="E1718" s="10">
        <v>2009</v>
      </c>
      <c r="F1718" s="56">
        <v>1.1221699999999999</v>
      </c>
      <c r="G1718" s="57"/>
    </row>
    <row r="1719" spans="1:7">
      <c r="A1719" s="37" t="s">
        <v>2037</v>
      </c>
      <c r="B1719" s="10" t="s">
        <v>2552</v>
      </c>
      <c r="C1719" s="8"/>
      <c r="D1719" s="44" t="s">
        <v>2752</v>
      </c>
      <c r="E1719" s="10">
        <v>2009</v>
      </c>
      <c r="F1719" s="56">
        <v>8.4430000000000005E-2</v>
      </c>
      <c r="G1719" s="57"/>
    </row>
    <row r="1720" spans="1:7">
      <c r="A1720" s="37" t="s">
        <v>2199</v>
      </c>
      <c r="B1720" s="10" t="s">
        <v>3044</v>
      </c>
      <c r="C1720" s="8"/>
      <c r="D1720" s="44" t="s">
        <v>2752</v>
      </c>
      <c r="E1720" s="10">
        <v>2009</v>
      </c>
      <c r="F1720" s="56">
        <v>1.2394099999999999</v>
      </c>
      <c r="G1720" s="57"/>
    </row>
    <row r="1721" spans="1:7">
      <c r="A1721" s="37" t="s">
        <v>2038</v>
      </c>
      <c r="B1721" s="10" t="s">
        <v>2553</v>
      </c>
      <c r="C1721" s="8"/>
      <c r="D1721" s="44" t="s">
        <v>2752</v>
      </c>
      <c r="E1721" s="10">
        <v>2009</v>
      </c>
      <c r="F1721" s="56">
        <v>0.12135</v>
      </c>
      <c r="G1721" s="57"/>
    </row>
    <row r="1722" spans="1:7">
      <c r="A1722" s="37" t="s">
        <v>2176</v>
      </c>
      <c r="B1722" s="10" t="s">
        <v>2554</v>
      </c>
      <c r="C1722" s="8"/>
      <c r="D1722" s="44" t="s">
        <v>2752</v>
      </c>
      <c r="E1722" s="10">
        <v>2009</v>
      </c>
      <c r="F1722" s="56">
        <v>1.3334299999999999</v>
      </c>
      <c r="G1722" s="57"/>
    </row>
    <row r="1723" spans="1:7">
      <c r="A1723" s="37" t="s">
        <v>3191</v>
      </c>
      <c r="B1723" s="10" t="s">
        <v>3192</v>
      </c>
      <c r="C1723" s="8"/>
      <c r="D1723" s="44" t="s">
        <v>2752</v>
      </c>
      <c r="E1723" s="33">
        <v>2023</v>
      </c>
      <c r="F1723" s="56">
        <v>0.45717999999999998</v>
      </c>
      <c r="G1723" s="57"/>
    </row>
    <row r="1724" spans="1:7">
      <c r="A1724" s="37" t="s">
        <v>2039</v>
      </c>
      <c r="B1724" s="10" t="s">
        <v>3045</v>
      </c>
      <c r="C1724" s="8"/>
      <c r="D1724" s="44" t="s">
        <v>2752</v>
      </c>
      <c r="E1724" s="10">
        <v>2009</v>
      </c>
      <c r="F1724" s="56">
        <v>0.24573999999999999</v>
      </c>
      <c r="G1724" s="57"/>
    </row>
    <row r="1725" spans="1:7">
      <c r="A1725" s="37" t="s">
        <v>2090</v>
      </c>
      <c r="B1725" s="10" t="s">
        <v>3046</v>
      </c>
      <c r="C1725" s="8"/>
      <c r="D1725" s="44" t="s">
        <v>2752</v>
      </c>
      <c r="E1725" s="10">
        <v>2009</v>
      </c>
      <c r="F1725" s="56">
        <v>0.49147000000000002</v>
      </c>
      <c r="G1725" s="61"/>
    </row>
    <row r="1726" spans="1:7">
      <c r="A1726" s="37" t="s">
        <v>2091</v>
      </c>
      <c r="B1726" s="10" t="s">
        <v>2555</v>
      </c>
      <c r="C1726" s="8"/>
      <c r="D1726" s="44" t="s">
        <v>2752</v>
      </c>
      <c r="E1726" s="10">
        <v>2009</v>
      </c>
      <c r="F1726" s="56">
        <v>0.77766000000000002</v>
      </c>
      <c r="G1726" s="57"/>
    </row>
    <row r="1727" spans="1:7">
      <c r="A1727" s="14" t="s">
        <v>3937</v>
      </c>
      <c r="B1727" s="10" t="s">
        <v>3938</v>
      </c>
      <c r="C1727" s="8"/>
      <c r="D1727" s="44" t="s">
        <v>2752</v>
      </c>
      <c r="E1727" s="28">
        <v>2025</v>
      </c>
      <c r="F1727" s="56">
        <v>0.13106000000000001</v>
      </c>
      <c r="G1727" s="57"/>
    </row>
    <row r="1728" spans="1:7">
      <c r="A1728" s="37" t="s">
        <v>2177</v>
      </c>
      <c r="B1728" s="10" t="s">
        <v>2556</v>
      </c>
      <c r="C1728" s="8"/>
      <c r="D1728" s="44" t="s">
        <v>2752</v>
      </c>
      <c r="E1728" s="10">
        <v>2009</v>
      </c>
      <c r="F1728" s="56">
        <v>1.6726700000000001</v>
      </c>
      <c r="G1728" s="57"/>
    </row>
    <row r="1729" spans="1:7">
      <c r="A1729" s="37" t="s">
        <v>2178</v>
      </c>
      <c r="B1729" s="10" t="s">
        <v>2557</v>
      </c>
      <c r="C1729" s="8"/>
      <c r="D1729" s="44" t="s">
        <v>2752</v>
      </c>
      <c r="E1729" s="10">
        <v>2009</v>
      </c>
      <c r="F1729" s="56">
        <v>0.89568000000000003</v>
      </c>
      <c r="G1729" s="57"/>
    </row>
    <row r="1730" spans="1:7">
      <c r="A1730" s="37" t="s">
        <v>2179</v>
      </c>
      <c r="B1730" s="10" t="s">
        <v>2558</v>
      </c>
      <c r="C1730" s="8"/>
      <c r="D1730" s="44" t="s">
        <v>2752</v>
      </c>
      <c r="E1730" s="10">
        <v>2009</v>
      </c>
      <c r="F1730" s="56">
        <v>0.78461000000000003</v>
      </c>
      <c r="G1730" s="57"/>
    </row>
    <row r="1731" spans="1:7">
      <c r="A1731" s="37" t="s">
        <v>2040</v>
      </c>
      <c r="B1731" s="10" t="s">
        <v>2559</v>
      </c>
      <c r="C1731" s="8"/>
      <c r="D1731" s="44" t="s">
        <v>2752</v>
      </c>
      <c r="E1731" s="10">
        <v>2009</v>
      </c>
      <c r="F1731" s="56">
        <v>0.24918000000000001</v>
      </c>
      <c r="G1731" s="57"/>
    </row>
    <row r="1732" spans="1:7">
      <c r="A1732" s="37" t="s">
        <v>2041</v>
      </c>
      <c r="B1732" s="10" t="s">
        <v>2560</v>
      </c>
      <c r="C1732" s="8"/>
      <c r="D1732" s="44" t="s">
        <v>2752</v>
      </c>
      <c r="E1732" s="10">
        <v>2009</v>
      </c>
      <c r="F1732" s="56">
        <v>0.18345</v>
      </c>
      <c r="G1732" s="57"/>
    </row>
    <row r="1733" spans="1:7">
      <c r="A1733" s="37" t="s">
        <v>2092</v>
      </c>
      <c r="B1733" s="10" t="s">
        <v>2561</v>
      </c>
      <c r="C1733" s="8"/>
      <c r="D1733" s="44" t="s">
        <v>2752</v>
      </c>
      <c r="E1733" s="10">
        <v>2009</v>
      </c>
      <c r="F1733" s="56">
        <v>0.26427</v>
      </c>
      <c r="G1733" s="57"/>
    </row>
    <row r="1734" spans="1:7">
      <c r="A1734" s="37" t="s">
        <v>2148</v>
      </c>
      <c r="B1734" s="10" t="s">
        <v>2562</v>
      </c>
      <c r="C1734" s="8"/>
      <c r="D1734" s="44" t="s">
        <v>2752</v>
      </c>
      <c r="E1734" s="10">
        <v>2009</v>
      </c>
      <c r="F1734" s="56">
        <v>0.26597999999999999</v>
      </c>
      <c r="G1734" s="57"/>
    </row>
    <row r="1735" spans="1:7">
      <c r="A1735" s="37" t="s">
        <v>2093</v>
      </c>
      <c r="B1735" s="10" t="s">
        <v>2911</v>
      </c>
      <c r="C1735" s="8"/>
      <c r="D1735" s="44" t="s">
        <v>2752</v>
      </c>
      <c r="E1735" s="23">
        <v>2011</v>
      </c>
      <c r="F1735" s="56">
        <v>0.92996999999999996</v>
      </c>
      <c r="G1735" s="57"/>
    </row>
    <row r="1736" spans="1:7">
      <c r="A1736" s="37" t="s">
        <v>2149</v>
      </c>
      <c r="B1736" s="10" t="s">
        <v>2912</v>
      </c>
      <c r="C1736" s="8"/>
      <c r="D1736" s="44" t="s">
        <v>2752</v>
      </c>
      <c r="E1736" s="23">
        <v>2011</v>
      </c>
      <c r="F1736" s="56">
        <v>1.39496</v>
      </c>
      <c r="G1736" s="57"/>
    </row>
    <row r="1737" spans="1:7">
      <c r="A1737" s="37" t="s">
        <v>2346</v>
      </c>
      <c r="B1737" s="10" t="s">
        <v>2347</v>
      </c>
      <c r="C1737" s="8"/>
      <c r="D1737" s="44" t="s">
        <v>2752</v>
      </c>
      <c r="E1737" s="20">
        <v>2013</v>
      </c>
      <c r="F1737" s="56">
        <v>3.7259899999999999</v>
      </c>
      <c r="G1737" s="57"/>
    </row>
    <row r="1738" spans="1:7">
      <c r="A1738" s="37" t="s">
        <v>2042</v>
      </c>
      <c r="B1738" s="10" t="s">
        <v>2563</v>
      </c>
      <c r="C1738" s="8"/>
      <c r="D1738" s="44" t="s">
        <v>2752</v>
      </c>
      <c r="E1738" s="10">
        <v>2009</v>
      </c>
      <c r="F1738" s="56">
        <v>0.15859000000000001</v>
      </c>
      <c r="G1738" s="57"/>
    </row>
    <row r="1739" spans="1:7">
      <c r="A1739" s="37" t="s">
        <v>2043</v>
      </c>
      <c r="B1739" s="10" t="s">
        <v>2564</v>
      </c>
      <c r="C1739" s="8"/>
      <c r="D1739" s="44" t="s">
        <v>2752</v>
      </c>
      <c r="E1739" s="10">
        <v>2009</v>
      </c>
      <c r="F1739" s="56">
        <v>0.15407000000000001</v>
      </c>
      <c r="G1739" s="57"/>
    </row>
    <row r="1740" spans="1:7">
      <c r="A1740" s="37" t="s">
        <v>2044</v>
      </c>
      <c r="B1740" s="10" t="s">
        <v>2565</v>
      </c>
      <c r="C1740" s="8"/>
      <c r="D1740" s="44" t="s">
        <v>2752</v>
      </c>
      <c r="E1740" s="10">
        <v>2009</v>
      </c>
      <c r="F1740" s="56">
        <v>0.23405000000000001</v>
      </c>
      <c r="G1740" s="57"/>
    </row>
    <row r="1741" spans="1:7">
      <c r="A1741" s="37" t="s">
        <v>2045</v>
      </c>
      <c r="B1741" s="10" t="s">
        <v>2566</v>
      </c>
      <c r="C1741" s="8"/>
      <c r="D1741" s="44" t="s">
        <v>2752</v>
      </c>
      <c r="E1741" s="10">
        <v>2009</v>
      </c>
      <c r="F1741" s="56">
        <v>0.14318</v>
      </c>
      <c r="G1741" s="57"/>
    </row>
    <row r="1742" spans="1:7">
      <c r="A1742" s="37" t="s">
        <v>2150</v>
      </c>
      <c r="B1742" s="10" t="s">
        <v>2567</v>
      </c>
      <c r="C1742" s="8"/>
      <c r="D1742" s="44" t="s">
        <v>2752</v>
      </c>
      <c r="E1742" s="10">
        <v>2009</v>
      </c>
      <c r="F1742" s="56">
        <v>0.86523000000000005</v>
      </c>
      <c r="G1742" s="57"/>
    </row>
    <row r="1743" spans="1:7">
      <c r="A1743" s="37" t="s">
        <v>2046</v>
      </c>
      <c r="B1743" s="10" t="s">
        <v>2568</v>
      </c>
      <c r="C1743" s="8"/>
      <c r="D1743" s="44" t="s">
        <v>2752</v>
      </c>
      <c r="E1743" s="10">
        <v>2009</v>
      </c>
      <c r="F1743" s="56">
        <v>0.21290999999999999</v>
      </c>
      <c r="G1743" s="57"/>
    </row>
    <row r="1744" spans="1:7">
      <c r="A1744" s="37" t="s">
        <v>2094</v>
      </c>
      <c r="B1744" s="10" t="s">
        <v>2569</v>
      </c>
      <c r="C1744" s="8"/>
      <c r="D1744" s="44" t="s">
        <v>2752</v>
      </c>
      <c r="E1744" s="10">
        <v>2009</v>
      </c>
      <c r="F1744" s="56">
        <v>0.45046000000000003</v>
      </c>
      <c r="G1744" s="57"/>
    </row>
    <row r="1745" spans="1:7">
      <c r="A1745" s="37" t="s">
        <v>2095</v>
      </c>
      <c r="B1745" s="10" t="s">
        <v>2570</v>
      </c>
      <c r="C1745" s="8"/>
      <c r="D1745" s="44" t="s">
        <v>2752</v>
      </c>
      <c r="E1745" s="10">
        <v>2009</v>
      </c>
      <c r="F1745" s="56">
        <v>0.39340000000000003</v>
      </c>
      <c r="G1745" s="57"/>
    </row>
    <row r="1746" spans="1:7">
      <c r="A1746" s="37" t="s">
        <v>2096</v>
      </c>
      <c r="B1746" s="10" t="s">
        <v>2571</v>
      </c>
      <c r="C1746" s="8"/>
      <c r="D1746" s="44" t="s">
        <v>2752</v>
      </c>
      <c r="E1746" s="10">
        <v>2009</v>
      </c>
      <c r="F1746" s="56">
        <v>0.39095999999999997</v>
      </c>
      <c r="G1746" s="57"/>
    </row>
    <row r="1747" spans="1:7">
      <c r="A1747" s="37" t="s">
        <v>2180</v>
      </c>
      <c r="B1747" s="10" t="s">
        <v>2572</v>
      </c>
      <c r="C1747" s="8"/>
      <c r="D1747" s="44" t="s">
        <v>2752</v>
      </c>
      <c r="E1747" s="10">
        <v>2009</v>
      </c>
      <c r="F1747" s="56">
        <v>0.67715999999999998</v>
      </c>
      <c r="G1747" s="57"/>
    </row>
    <row r="1748" spans="1:7">
      <c r="A1748" s="37" t="s">
        <v>2794</v>
      </c>
      <c r="B1748" s="10" t="s">
        <v>2795</v>
      </c>
      <c r="C1748" s="8"/>
      <c r="D1748" s="44" t="s">
        <v>2752</v>
      </c>
      <c r="E1748" s="25">
        <v>2017</v>
      </c>
      <c r="F1748" s="56">
        <v>0.55323</v>
      </c>
      <c r="G1748" s="57"/>
    </row>
    <row r="1749" spans="1:7">
      <c r="A1749" s="37" t="s">
        <v>2939</v>
      </c>
      <c r="B1749" s="10" t="s">
        <v>2940</v>
      </c>
      <c r="C1749" s="8"/>
      <c r="D1749" s="44" t="s">
        <v>2752</v>
      </c>
      <c r="E1749" s="19">
        <v>2019</v>
      </c>
      <c r="F1749" s="56">
        <v>2.3718400000000002</v>
      </c>
      <c r="G1749" s="57"/>
    </row>
    <row r="1750" spans="1:7">
      <c r="A1750" s="37" t="s">
        <v>2047</v>
      </c>
      <c r="B1750" s="10" t="s">
        <v>2573</v>
      </c>
      <c r="C1750" s="8"/>
      <c r="D1750" s="44" t="s">
        <v>2752</v>
      </c>
      <c r="E1750" s="10">
        <v>2009</v>
      </c>
      <c r="F1750" s="56">
        <v>0.25522</v>
      </c>
      <c r="G1750" s="57"/>
    </row>
    <row r="1751" spans="1:7">
      <c r="A1751" s="37" t="s">
        <v>2048</v>
      </c>
      <c r="B1751" s="10" t="s">
        <v>2574</v>
      </c>
      <c r="C1751" s="8"/>
      <c r="D1751" s="44" t="s">
        <v>2752</v>
      </c>
      <c r="E1751" s="10">
        <v>2009</v>
      </c>
      <c r="F1751" s="56">
        <v>0.10677</v>
      </c>
      <c r="G1751" s="57"/>
    </row>
    <row r="1752" spans="1:7">
      <c r="A1752" s="37" t="s">
        <v>2049</v>
      </c>
      <c r="B1752" s="10" t="s">
        <v>2575</v>
      </c>
      <c r="C1752" s="8"/>
      <c r="D1752" s="44" t="s">
        <v>2752</v>
      </c>
      <c r="E1752" s="10">
        <v>2009</v>
      </c>
      <c r="F1752" s="56">
        <v>0.27278000000000002</v>
      </c>
      <c r="G1752" s="57"/>
    </row>
    <row r="1753" spans="1:7">
      <c r="A1753" s="37" t="s">
        <v>2181</v>
      </c>
      <c r="B1753" s="10" t="s">
        <v>2576</v>
      </c>
      <c r="C1753" s="8"/>
      <c r="D1753" s="44" t="s">
        <v>2752</v>
      </c>
      <c r="E1753" s="10">
        <v>2009</v>
      </c>
      <c r="F1753" s="56">
        <v>1.90947</v>
      </c>
      <c r="G1753" s="57"/>
    </row>
    <row r="1754" spans="1:7">
      <c r="A1754" s="37" t="s">
        <v>2151</v>
      </c>
      <c r="B1754" s="10" t="s">
        <v>2577</v>
      </c>
      <c r="C1754" s="8"/>
      <c r="D1754" s="44" t="s">
        <v>2752</v>
      </c>
      <c r="E1754" s="10">
        <v>2009</v>
      </c>
      <c r="F1754" s="56">
        <v>0.91108999999999996</v>
      </c>
      <c r="G1754" s="57"/>
    </row>
    <row r="1755" spans="1:7">
      <c r="A1755" s="37" t="s">
        <v>2097</v>
      </c>
      <c r="B1755" s="10" t="s">
        <v>2578</v>
      </c>
      <c r="C1755" s="8"/>
      <c r="D1755" s="44" t="s">
        <v>2752</v>
      </c>
      <c r="E1755" s="10">
        <v>2009</v>
      </c>
      <c r="F1755" s="56">
        <v>0.32351000000000002</v>
      </c>
      <c r="G1755" s="57"/>
    </row>
    <row r="1756" spans="1:7">
      <c r="A1756" s="37" t="s">
        <v>2098</v>
      </c>
      <c r="B1756" s="10" t="s">
        <v>2579</v>
      </c>
      <c r="C1756" s="8"/>
      <c r="D1756" s="44" t="s">
        <v>2752</v>
      </c>
      <c r="E1756" s="10">
        <v>2009</v>
      </c>
      <c r="F1756" s="56">
        <v>0.51353000000000004</v>
      </c>
      <c r="G1756" s="57"/>
    </row>
    <row r="1757" spans="1:7">
      <c r="A1757" s="37" t="s">
        <v>2099</v>
      </c>
      <c r="B1757" s="10" t="s">
        <v>2580</v>
      </c>
      <c r="C1757" s="8"/>
      <c r="D1757" s="44" t="s">
        <v>2752</v>
      </c>
      <c r="E1757" s="10">
        <v>2009</v>
      </c>
      <c r="F1757" s="56">
        <v>0.70386000000000004</v>
      </c>
      <c r="G1757" s="57"/>
    </row>
    <row r="1758" spans="1:7">
      <c r="A1758" s="37" t="s">
        <v>2050</v>
      </c>
      <c r="B1758" s="10" t="s">
        <v>2913</v>
      </c>
      <c r="C1758" s="8"/>
      <c r="D1758" s="44" t="s">
        <v>2752</v>
      </c>
      <c r="E1758" s="10">
        <v>2009</v>
      </c>
      <c r="F1758" s="56">
        <v>0.17627999999999999</v>
      </c>
      <c r="G1758" s="57"/>
    </row>
    <row r="1759" spans="1:7">
      <c r="A1759" s="37" t="s">
        <v>2100</v>
      </c>
      <c r="B1759" s="10" t="s">
        <v>2581</v>
      </c>
      <c r="C1759" s="8"/>
      <c r="D1759" s="44" t="s">
        <v>2752</v>
      </c>
      <c r="E1759" s="10">
        <v>2009</v>
      </c>
      <c r="F1759" s="56">
        <v>0.52517999999999998</v>
      </c>
      <c r="G1759" s="57"/>
    </row>
    <row r="1760" spans="1:7">
      <c r="A1760" s="37" t="s">
        <v>2051</v>
      </c>
      <c r="B1760" s="10" t="s">
        <v>2582</v>
      </c>
      <c r="C1760" s="8"/>
      <c r="D1760" s="44" t="s">
        <v>2752</v>
      </c>
      <c r="E1760" s="10">
        <v>2009</v>
      </c>
      <c r="F1760" s="56">
        <v>8.9370000000000005E-2</v>
      </c>
      <c r="G1760" s="57"/>
    </row>
    <row r="1761" spans="1:7">
      <c r="A1761" s="37" t="s">
        <v>2052</v>
      </c>
      <c r="B1761" s="10" t="s">
        <v>2583</v>
      </c>
      <c r="C1761" s="8"/>
      <c r="D1761" s="44" t="s">
        <v>2752</v>
      </c>
      <c r="E1761" s="10">
        <v>2009</v>
      </c>
      <c r="F1761" s="56">
        <v>0.12797</v>
      </c>
      <c r="G1761" s="57"/>
    </row>
    <row r="1762" spans="1:7">
      <c r="A1762" s="37" t="s">
        <v>2053</v>
      </c>
      <c r="B1762" s="10" t="s">
        <v>2584</v>
      </c>
      <c r="C1762" s="8"/>
      <c r="D1762" s="44" t="s">
        <v>2752</v>
      </c>
      <c r="E1762" s="10">
        <v>2009</v>
      </c>
      <c r="F1762" s="56">
        <v>8.7050000000000002E-2</v>
      </c>
      <c r="G1762" s="57"/>
    </row>
    <row r="1763" spans="1:7">
      <c r="A1763" s="37" t="s">
        <v>2152</v>
      </c>
      <c r="B1763" s="10" t="s">
        <v>2585</v>
      </c>
      <c r="C1763" s="8"/>
      <c r="D1763" s="44" t="s">
        <v>2752</v>
      </c>
      <c r="E1763" s="10">
        <v>2009</v>
      </c>
      <c r="F1763" s="56">
        <v>0.76702000000000004</v>
      </c>
      <c r="G1763" s="57"/>
    </row>
    <row r="1764" spans="1:7">
      <c r="A1764" s="37" t="s">
        <v>2054</v>
      </c>
      <c r="B1764" s="10" t="s">
        <v>2586</v>
      </c>
      <c r="C1764" s="8"/>
      <c r="D1764" s="44" t="s">
        <v>2752</v>
      </c>
      <c r="E1764" s="10">
        <v>2009</v>
      </c>
      <c r="F1764" s="56">
        <v>0.19794999999999999</v>
      </c>
      <c r="G1764" s="57"/>
    </row>
    <row r="1765" spans="1:7">
      <c r="A1765" s="37" t="s">
        <v>2348</v>
      </c>
      <c r="B1765" s="10" t="s">
        <v>2587</v>
      </c>
      <c r="C1765" s="8"/>
      <c r="D1765" s="44" t="s">
        <v>2752</v>
      </c>
      <c r="E1765" s="20">
        <v>2013</v>
      </c>
      <c r="F1765" s="56">
        <v>0.59718000000000004</v>
      </c>
      <c r="G1765" s="57"/>
    </row>
    <row r="1766" spans="1:7">
      <c r="A1766" s="37" t="s">
        <v>2101</v>
      </c>
      <c r="B1766" s="10" t="s">
        <v>2588</v>
      </c>
      <c r="C1766" s="8"/>
      <c r="D1766" s="44" t="s">
        <v>2752</v>
      </c>
      <c r="E1766" s="10">
        <v>2009</v>
      </c>
      <c r="F1766" s="56">
        <v>0.35943999999999998</v>
      </c>
      <c r="G1766" s="57"/>
    </row>
    <row r="1767" spans="1:7">
      <c r="A1767" s="37" t="s">
        <v>2055</v>
      </c>
      <c r="B1767" s="10" t="s">
        <v>2589</v>
      </c>
      <c r="C1767" s="8"/>
      <c r="D1767" s="44" t="s">
        <v>2752</v>
      </c>
      <c r="E1767" s="10">
        <v>2009</v>
      </c>
      <c r="F1767" s="56">
        <v>0.10292</v>
      </c>
      <c r="G1767" s="57"/>
    </row>
    <row r="1768" spans="1:7">
      <c r="A1768" s="37" t="s">
        <v>2056</v>
      </c>
      <c r="B1768" s="10" t="s">
        <v>2590</v>
      </c>
      <c r="C1768" s="8"/>
      <c r="D1768" s="44" t="s">
        <v>2752</v>
      </c>
      <c r="E1768" s="10">
        <v>2009</v>
      </c>
      <c r="F1768" s="56">
        <v>0.15292</v>
      </c>
      <c r="G1768" s="57"/>
    </row>
    <row r="1769" spans="1:7">
      <c r="A1769" s="37" t="s">
        <v>2102</v>
      </c>
      <c r="B1769" s="10" t="s">
        <v>2591</v>
      </c>
      <c r="C1769" s="8"/>
      <c r="D1769" s="44" t="s">
        <v>2752</v>
      </c>
      <c r="E1769" s="10">
        <v>2009</v>
      </c>
      <c r="F1769" s="56">
        <v>0.26540000000000002</v>
      </c>
      <c r="G1769" s="57"/>
    </row>
    <row r="1770" spans="1:7">
      <c r="A1770" s="37" t="s">
        <v>2057</v>
      </c>
      <c r="B1770" s="10" t="s">
        <v>2592</v>
      </c>
      <c r="C1770" s="8"/>
      <c r="D1770" s="44" t="s">
        <v>2752</v>
      </c>
      <c r="E1770" s="10">
        <v>2009</v>
      </c>
      <c r="F1770" s="56">
        <v>0.25096000000000002</v>
      </c>
      <c r="G1770" s="57"/>
    </row>
    <row r="1771" spans="1:7">
      <c r="A1771" s="37" t="s">
        <v>2103</v>
      </c>
      <c r="B1771" s="10" t="s">
        <v>2593</v>
      </c>
      <c r="C1771" s="8"/>
      <c r="D1771" s="44" t="s">
        <v>2752</v>
      </c>
      <c r="E1771" s="10">
        <v>2009</v>
      </c>
      <c r="F1771" s="56">
        <v>0.57155</v>
      </c>
      <c r="G1771" s="57"/>
    </row>
    <row r="1772" spans="1:7">
      <c r="A1772" s="37" t="s">
        <v>2153</v>
      </c>
      <c r="B1772" s="10" t="s">
        <v>2594</v>
      </c>
      <c r="C1772" s="8"/>
      <c r="D1772" s="44" t="s">
        <v>2752</v>
      </c>
      <c r="E1772" s="10">
        <v>2009</v>
      </c>
      <c r="F1772" s="56">
        <v>0.44877</v>
      </c>
      <c r="G1772" s="57"/>
    </row>
    <row r="1773" spans="1:7">
      <c r="A1773" s="37" t="s">
        <v>2349</v>
      </c>
      <c r="B1773" s="10" t="s">
        <v>2595</v>
      </c>
      <c r="C1773" s="8"/>
      <c r="D1773" s="44" t="s">
        <v>2752</v>
      </c>
      <c r="E1773" s="20">
        <v>2013</v>
      </c>
      <c r="F1773" s="56">
        <v>0.60362000000000005</v>
      </c>
      <c r="G1773" s="57"/>
    </row>
    <row r="1774" spans="1:7">
      <c r="A1774" s="37" t="s">
        <v>2350</v>
      </c>
      <c r="B1774" s="10" t="s">
        <v>2596</v>
      </c>
      <c r="C1774" s="8"/>
      <c r="D1774" s="44" t="s">
        <v>2752</v>
      </c>
      <c r="E1774" s="20">
        <v>2013</v>
      </c>
      <c r="F1774" s="56">
        <v>2.2736200000000002</v>
      </c>
      <c r="G1774" s="57"/>
    </row>
    <row r="1775" spans="1:7">
      <c r="A1775" s="37" t="s">
        <v>2058</v>
      </c>
      <c r="B1775" s="10" t="s">
        <v>2597</v>
      </c>
      <c r="C1775" s="8"/>
      <c r="D1775" s="44" t="s">
        <v>2752</v>
      </c>
      <c r="E1775" s="10">
        <v>2009</v>
      </c>
      <c r="F1775" s="56">
        <v>0.18096000000000001</v>
      </c>
      <c r="G1775" s="57"/>
    </row>
    <row r="1776" spans="1:7">
      <c r="A1776" s="37" t="s">
        <v>2205</v>
      </c>
      <c r="B1776" s="10" t="s">
        <v>2598</v>
      </c>
      <c r="C1776" s="8"/>
      <c r="D1776" s="44" t="s">
        <v>2752</v>
      </c>
      <c r="E1776" s="10">
        <v>2009</v>
      </c>
      <c r="F1776" s="56">
        <v>2.9604699999999999</v>
      </c>
      <c r="G1776" s="57"/>
    </row>
    <row r="1777" spans="1:7">
      <c r="A1777" s="37" t="s">
        <v>2351</v>
      </c>
      <c r="B1777" s="10" t="s">
        <v>2442</v>
      </c>
      <c r="C1777" s="8"/>
      <c r="D1777" s="44" t="s">
        <v>2752</v>
      </c>
      <c r="E1777" s="20">
        <v>2013</v>
      </c>
      <c r="F1777" s="56">
        <v>1.3227199999999999</v>
      </c>
      <c r="G1777" s="57"/>
    </row>
    <row r="1778" spans="1:7">
      <c r="A1778" s="37" t="s">
        <v>2059</v>
      </c>
      <c r="B1778" s="10" t="s">
        <v>2599</v>
      </c>
      <c r="C1778" s="8"/>
      <c r="D1778" s="44" t="s">
        <v>2752</v>
      </c>
      <c r="E1778" s="10">
        <v>2009</v>
      </c>
      <c r="F1778" s="56">
        <v>0.19864999999999999</v>
      </c>
      <c r="G1778" s="57"/>
    </row>
    <row r="1779" spans="1:7">
      <c r="A1779" s="37" t="s">
        <v>2352</v>
      </c>
      <c r="B1779" s="10" t="s">
        <v>2600</v>
      </c>
      <c r="C1779" s="8"/>
      <c r="D1779" s="44" t="s">
        <v>2752</v>
      </c>
      <c r="E1779" s="20">
        <v>2013</v>
      </c>
      <c r="F1779" s="56">
        <v>0.72123000000000004</v>
      </c>
      <c r="G1779" s="57"/>
    </row>
    <row r="1780" spans="1:7">
      <c r="A1780" s="37" t="s">
        <v>2060</v>
      </c>
      <c r="B1780" s="10" t="s">
        <v>2601</v>
      </c>
      <c r="C1780" s="8"/>
      <c r="D1780" s="44" t="s">
        <v>2752</v>
      </c>
      <c r="E1780" s="10">
        <v>2009</v>
      </c>
      <c r="F1780" s="56">
        <v>0.15217</v>
      </c>
      <c r="G1780" s="57"/>
    </row>
    <row r="1781" spans="1:7">
      <c r="A1781" s="37" t="s">
        <v>2104</v>
      </c>
      <c r="B1781" s="10" t="s">
        <v>2602</v>
      </c>
      <c r="C1781" s="8"/>
      <c r="D1781" s="44" t="s">
        <v>2752</v>
      </c>
      <c r="E1781" s="10">
        <v>2009</v>
      </c>
      <c r="F1781" s="56">
        <v>0.35160000000000002</v>
      </c>
      <c r="G1781" s="57"/>
    </row>
    <row r="1782" spans="1:7">
      <c r="A1782" s="37" t="s">
        <v>2061</v>
      </c>
      <c r="B1782" s="10" t="s">
        <v>2603</v>
      </c>
      <c r="C1782" s="8"/>
      <c r="D1782" s="44" t="s">
        <v>2752</v>
      </c>
      <c r="E1782" s="10">
        <v>2009</v>
      </c>
      <c r="F1782" s="56">
        <v>0.10688</v>
      </c>
      <c r="G1782" s="57"/>
    </row>
    <row r="1783" spans="1:7">
      <c r="A1783" s="37" t="s">
        <v>2182</v>
      </c>
      <c r="B1783" s="10" t="s">
        <v>2604</v>
      </c>
      <c r="C1783" s="8"/>
      <c r="D1783" s="44" t="s">
        <v>2752</v>
      </c>
      <c r="E1783" s="10">
        <v>2009</v>
      </c>
      <c r="F1783" s="56">
        <v>0.59438000000000002</v>
      </c>
      <c r="G1783" s="57"/>
    </row>
    <row r="1784" spans="1:7">
      <c r="A1784" s="37" t="s">
        <v>2062</v>
      </c>
      <c r="B1784" s="10" t="s">
        <v>2605</v>
      </c>
      <c r="C1784" s="8"/>
      <c r="D1784" s="44" t="s">
        <v>2752</v>
      </c>
      <c r="E1784" s="10">
        <v>2009</v>
      </c>
      <c r="F1784" s="56">
        <v>0.32689000000000001</v>
      </c>
      <c r="G1784" s="57"/>
    </row>
    <row r="1785" spans="1:7">
      <c r="A1785" s="37" t="s">
        <v>2063</v>
      </c>
      <c r="B1785" s="10" t="s">
        <v>2606</v>
      </c>
      <c r="C1785" s="8"/>
      <c r="D1785" s="44" t="s">
        <v>2752</v>
      </c>
      <c r="E1785" s="10">
        <v>2009</v>
      </c>
      <c r="F1785" s="56">
        <v>0.19392000000000001</v>
      </c>
      <c r="G1785" s="57"/>
    </row>
    <row r="1786" spans="1:7">
      <c r="A1786" s="37" t="s">
        <v>2105</v>
      </c>
      <c r="B1786" s="10" t="s">
        <v>2607</v>
      </c>
      <c r="C1786" s="8"/>
      <c r="D1786" s="44" t="s">
        <v>2752</v>
      </c>
      <c r="E1786" s="10">
        <v>2009</v>
      </c>
      <c r="F1786" s="56">
        <v>0.41028999999999999</v>
      </c>
      <c r="G1786" s="57"/>
    </row>
    <row r="1787" spans="1:7">
      <c r="A1787" s="37" t="s">
        <v>2064</v>
      </c>
      <c r="B1787" s="10" t="s">
        <v>2608</v>
      </c>
      <c r="C1787" s="8"/>
      <c r="D1787" s="44" t="s">
        <v>2752</v>
      </c>
      <c r="E1787" s="10">
        <v>2009</v>
      </c>
      <c r="F1787" s="56">
        <v>0.27728000000000003</v>
      </c>
      <c r="G1787" s="57"/>
    </row>
    <row r="1788" spans="1:7">
      <c r="A1788" s="37" t="s">
        <v>2065</v>
      </c>
      <c r="B1788" s="10" t="s">
        <v>3047</v>
      </c>
      <c r="C1788" s="8"/>
      <c r="D1788" s="44" t="s">
        <v>2752</v>
      </c>
      <c r="E1788" s="10">
        <v>2009</v>
      </c>
      <c r="F1788" s="56">
        <v>0.27410000000000001</v>
      </c>
      <c r="G1788" s="57"/>
    </row>
    <row r="1789" spans="1:7">
      <c r="A1789" s="37" t="s">
        <v>3048</v>
      </c>
      <c r="B1789" s="7" t="s">
        <v>3049</v>
      </c>
      <c r="C1789" s="8"/>
      <c r="D1789" s="44" t="s">
        <v>2752</v>
      </c>
      <c r="E1789" s="22">
        <v>2020</v>
      </c>
      <c r="F1789" s="56">
        <v>9.6007099999999994</v>
      </c>
      <c r="G1789" s="57"/>
    </row>
    <row r="1790" spans="1:7">
      <c r="A1790" s="37" t="s">
        <v>2353</v>
      </c>
      <c r="B1790" s="10" t="s">
        <v>2443</v>
      </c>
      <c r="C1790" s="8"/>
      <c r="D1790" s="44" t="s">
        <v>2752</v>
      </c>
      <c r="E1790" s="20">
        <v>2013</v>
      </c>
      <c r="F1790" s="56">
        <v>0.80713999999999997</v>
      </c>
      <c r="G1790" s="57"/>
    </row>
    <row r="1791" spans="1:7">
      <c r="A1791" s="37" t="s">
        <v>3193</v>
      </c>
      <c r="B1791" s="10" t="s">
        <v>3194</v>
      </c>
      <c r="C1791" s="8"/>
      <c r="D1791" s="44" t="s">
        <v>2752</v>
      </c>
      <c r="E1791" s="33">
        <v>2023</v>
      </c>
      <c r="F1791" s="56">
        <v>2.0054799999999999</v>
      </c>
      <c r="G1791" s="57"/>
    </row>
    <row r="1792" spans="1:7">
      <c r="A1792" s="37" t="s">
        <v>2489</v>
      </c>
      <c r="B1792" s="7" t="s">
        <v>2490</v>
      </c>
      <c r="C1792" s="8"/>
      <c r="D1792" s="44" t="s">
        <v>2752</v>
      </c>
      <c r="E1792" s="31">
        <v>2014</v>
      </c>
      <c r="F1792" s="56">
        <v>5.1203799999999999</v>
      </c>
      <c r="G1792" s="57"/>
    </row>
    <row r="1793" spans="1:7">
      <c r="A1793" s="37" t="s">
        <v>3147</v>
      </c>
      <c r="B1793" s="7" t="s">
        <v>3148</v>
      </c>
      <c r="C1793" s="8"/>
      <c r="D1793" s="44" t="s">
        <v>2752</v>
      </c>
      <c r="E1793" s="9">
        <v>2022</v>
      </c>
      <c r="F1793" s="56">
        <v>0.67291000000000001</v>
      </c>
      <c r="G1793" s="57"/>
    </row>
    <row r="1794" spans="1:7">
      <c r="A1794" s="37" t="s">
        <v>2066</v>
      </c>
      <c r="B1794" s="10" t="s">
        <v>2609</v>
      </c>
      <c r="C1794" s="8"/>
      <c r="D1794" s="44" t="s">
        <v>2752</v>
      </c>
      <c r="E1794" s="10">
        <v>2009</v>
      </c>
      <c r="F1794" s="56">
        <v>0.318</v>
      </c>
      <c r="G1794" s="57"/>
    </row>
    <row r="1795" spans="1:7">
      <c r="A1795" s="37" t="s">
        <v>2154</v>
      </c>
      <c r="B1795" s="10" t="s">
        <v>2155</v>
      </c>
      <c r="C1795" s="8"/>
      <c r="D1795" s="44" t="s">
        <v>2752</v>
      </c>
      <c r="E1795" s="10">
        <v>2009</v>
      </c>
      <c r="F1795" s="56">
        <v>0.81276000000000004</v>
      </c>
      <c r="G1795" s="57"/>
    </row>
    <row r="1796" spans="1:7">
      <c r="A1796" s="37" t="s">
        <v>2183</v>
      </c>
      <c r="B1796" s="10" t="s">
        <v>2610</v>
      </c>
      <c r="C1796" s="8"/>
      <c r="D1796" s="44" t="s">
        <v>2752</v>
      </c>
      <c r="E1796" s="10">
        <v>2009</v>
      </c>
      <c r="F1796" s="56">
        <v>1.11754</v>
      </c>
      <c r="G1796" s="57"/>
    </row>
    <row r="1797" spans="1:7">
      <c r="A1797" s="37" t="s">
        <v>2156</v>
      </c>
      <c r="B1797" s="10" t="s">
        <v>2611</v>
      </c>
      <c r="C1797" s="8"/>
      <c r="D1797" s="44" t="s">
        <v>2752</v>
      </c>
      <c r="E1797" s="10">
        <v>2009</v>
      </c>
      <c r="F1797" s="56">
        <v>0.82957999999999998</v>
      </c>
      <c r="G1797" s="57"/>
    </row>
    <row r="1798" spans="1:7">
      <c r="A1798" s="14" t="s">
        <v>3939</v>
      </c>
      <c r="B1798" s="10" t="s">
        <v>3940</v>
      </c>
      <c r="C1798" s="8"/>
      <c r="D1798" s="44" t="s">
        <v>2752</v>
      </c>
      <c r="E1798" s="28">
        <v>2025</v>
      </c>
      <c r="F1798" s="56">
        <v>2.2614999999999998</v>
      </c>
      <c r="G1798" s="57"/>
    </row>
    <row r="1799" spans="1:7">
      <c r="A1799" s="37" t="s">
        <v>2184</v>
      </c>
      <c r="B1799" s="10" t="s">
        <v>2612</v>
      </c>
      <c r="C1799" s="8"/>
      <c r="D1799" s="44" t="s">
        <v>2752</v>
      </c>
      <c r="E1799" s="10">
        <v>2009</v>
      </c>
      <c r="F1799" s="56">
        <v>0.99578</v>
      </c>
      <c r="G1799" s="57"/>
    </row>
    <row r="1800" spans="1:7">
      <c r="A1800" s="37" t="s">
        <v>2185</v>
      </c>
      <c r="B1800" s="10" t="s">
        <v>2613</v>
      </c>
      <c r="C1800" s="8"/>
      <c r="D1800" s="44" t="s">
        <v>2752</v>
      </c>
      <c r="E1800" s="10">
        <v>2009</v>
      </c>
      <c r="F1800" s="56">
        <v>1.05209</v>
      </c>
      <c r="G1800" s="57"/>
    </row>
    <row r="1801" spans="1:7">
      <c r="A1801" s="37" t="s">
        <v>2157</v>
      </c>
      <c r="B1801" s="10" t="s">
        <v>2614</v>
      </c>
      <c r="C1801" s="8"/>
      <c r="D1801" s="44" t="s">
        <v>2752</v>
      </c>
      <c r="E1801" s="10">
        <v>2009</v>
      </c>
      <c r="F1801" s="56">
        <v>0.81230999999999998</v>
      </c>
      <c r="G1801" s="57"/>
    </row>
    <row r="1802" spans="1:7">
      <c r="A1802" s="37" t="s">
        <v>2067</v>
      </c>
      <c r="B1802" s="10" t="s">
        <v>2615</v>
      </c>
      <c r="C1802" s="8"/>
      <c r="D1802" s="44" t="s">
        <v>2752</v>
      </c>
      <c r="E1802" s="10">
        <v>2009</v>
      </c>
      <c r="F1802" s="56">
        <v>0.17762</v>
      </c>
      <c r="G1802" s="57"/>
    </row>
    <row r="1803" spans="1:7">
      <c r="A1803" s="37" t="s">
        <v>2106</v>
      </c>
      <c r="B1803" s="10" t="s">
        <v>2616</v>
      </c>
      <c r="C1803" s="8"/>
      <c r="D1803" s="44" t="s">
        <v>2752</v>
      </c>
      <c r="E1803" s="10">
        <v>2009</v>
      </c>
      <c r="F1803" s="56">
        <v>0.65780000000000005</v>
      </c>
      <c r="G1803" s="57"/>
    </row>
    <row r="1804" spans="1:7">
      <c r="A1804" s="37" t="s">
        <v>3298</v>
      </c>
      <c r="B1804" s="10" t="s">
        <v>3941</v>
      </c>
      <c r="C1804" s="8"/>
      <c r="D1804" s="44" t="s">
        <v>2752</v>
      </c>
      <c r="E1804" s="36">
        <v>2024</v>
      </c>
      <c r="F1804" s="56">
        <v>1.0515099999999999</v>
      </c>
      <c r="G1804" s="57"/>
    </row>
    <row r="1805" spans="1:7">
      <c r="A1805" s="37" t="s">
        <v>2186</v>
      </c>
      <c r="B1805" s="10" t="s">
        <v>3942</v>
      </c>
      <c r="C1805" s="8"/>
      <c r="D1805" s="44" t="s">
        <v>2752</v>
      </c>
      <c r="E1805" s="10">
        <v>2009</v>
      </c>
      <c r="F1805" s="56">
        <v>1.54983</v>
      </c>
      <c r="G1805" s="57"/>
    </row>
    <row r="1806" spans="1:7">
      <c r="A1806" s="37" t="s">
        <v>2354</v>
      </c>
      <c r="B1806" s="10" t="s">
        <v>3943</v>
      </c>
      <c r="C1806" s="8"/>
      <c r="D1806" s="44" t="s">
        <v>2752</v>
      </c>
      <c r="E1806" s="20">
        <v>2013</v>
      </c>
      <c r="F1806" s="56">
        <v>3.9685999999999999</v>
      </c>
      <c r="G1806" s="57"/>
    </row>
    <row r="1807" spans="1:7">
      <c r="A1807" s="14" t="s">
        <v>3944</v>
      </c>
      <c r="B1807" s="10" t="s">
        <v>3945</v>
      </c>
      <c r="C1807" s="8"/>
      <c r="D1807" s="44" t="s">
        <v>2752</v>
      </c>
      <c r="E1807" s="28">
        <v>2025</v>
      </c>
      <c r="F1807" s="56">
        <v>0.17068</v>
      </c>
      <c r="G1807" s="57"/>
    </row>
    <row r="1808" spans="1:7">
      <c r="A1808" s="37" t="s">
        <v>2107</v>
      </c>
      <c r="B1808" s="10" t="s">
        <v>2617</v>
      </c>
      <c r="C1808" s="8"/>
      <c r="D1808" s="44" t="s">
        <v>2752</v>
      </c>
      <c r="E1808" s="10">
        <v>2009</v>
      </c>
      <c r="F1808" s="56">
        <v>0.27937000000000001</v>
      </c>
      <c r="G1808" s="57"/>
    </row>
    <row r="1809" spans="1:7">
      <c r="A1809" s="37" t="s">
        <v>2108</v>
      </c>
      <c r="B1809" s="10" t="s">
        <v>2618</v>
      </c>
      <c r="C1809" s="8"/>
      <c r="D1809" s="44" t="s">
        <v>2752</v>
      </c>
      <c r="E1809" s="10">
        <v>2009</v>
      </c>
      <c r="F1809" s="56">
        <v>0.19639999999999999</v>
      </c>
      <c r="G1809" s="57"/>
    </row>
    <row r="1810" spans="1:7">
      <c r="A1810" s="14" t="s">
        <v>3946</v>
      </c>
      <c r="B1810" s="10" t="s">
        <v>3947</v>
      </c>
      <c r="C1810" s="8"/>
      <c r="D1810" s="44" t="s">
        <v>2752</v>
      </c>
      <c r="E1810" s="28">
        <v>2025</v>
      </c>
      <c r="F1810" s="56">
        <v>0.11277</v>
      </c>
      <c r="G1810" s="57"/>
    </row>
    <row r="1811" spans="1:7">
      <c r="A1811" s="37" t="s">
        <v>2109</v>
      </c>
      <c r="B1811" s="10" t="s">
        <v>2619</v>
      </c>
      <c r="C1811" s="8"/>
      <c r="D1811" s="44" t="s">
        <v>2752</v>
      </c>
      <c r="E1811" s="10">
        <v>2009</v>
      </c>
      <c r="F1811" s="56">
        <v>0.29782999999999998</v>
      </c>
      <c r="G1811" s="57"/>
    </row>
    <row r="1812" spans="1:7">
      <c r="A1812" s="37" t="s">
        <v>2110</v>
      </c>
      <c r="B1812" s="10" t="s">
        <v>2620</v>
      </c>
      <c r="C1812" s="8"/>
      <c r="D1812" s="44" t="s">
        <v>2752</v>
      </c>
      <c r="E1812" s="10">
        <v>2009</v>
      </c>
      <c r="F1812" s="56">
        <v>0.47436</v>
      </c>
      <c r="G1812" s="57"/>
    </row>
    <row r="1813" spans="1:7">
      <c r="A1813" s="37" t="s">
        <v>2187</v>
      </c>
      <c r="B1813" s="10" t="s">
        <v>2621</v>
      </c>
      <c r="C1813" s="8"/>
      <c r="D1813" s="44" t="s">
        <v>2752</v>
      </c>
      <c r="E1813" s="10">
        <v>2009</v>
      </c>
      <c r="F1813" s="56">
        <v>0.77239999999999998</v>
      </c>
      <c r="G1813" s="57"/>
    </row>
    <row r="1814" spans="1:7">
      <c r="A1814" s="37" t="s">
        <v>2068</v>
      </c>
      <c r="B1814" s="10" t="s">
        <v>2622</v>
      </c>
      <c r="C1814" s="8"/>
      <c r="D1814" s="44" t="s">
        <v>2752</v>
      </c>
      <c r="E1814" s="10">
        <v>2009</v>
      </c>
      <c r="F1814" s="56">
        <v>0.22491</v>
      </c>
      <c r="G1814" s="57"/>
    </row>
    <row r="1815" spans="1:7">
      <c r="A1815" s="37" t="s">
        <v>2355</v>
      </c>
      <c r="B1815" s="10" t="s">
        <v>2444</v>
      </c>
      <c r="C1815" s="8"/>
      <c r="D1815" s="44" t="s">
        <v>2752</v>
      </c>
      <c r="E1815" s="20">
        <v>2013</v>
      </c>
      <c r="F1815" s="56">
        <v>0.60441</v>
      </c>
      <c r="G1815" s="57"/>
    </row>
    <row r="1816" spans="1:7">
      <c r="A1816" s="37" t="s">
        <v>2069</v>
      </c>
      <c r="B1816" s="10" t="s">
        <v>2623</v>
      </c>
      <c r="C1816" s="8"/>
      <c r="D1816" s="44" t="s">
        <v>2752</v>
      </c>
      <c r="E1816" s="10">
        <v>2009</v>
      </c>
      <c r="F1816" s="56">
        <v>0.17746000000000001</v>
      </c>
      <c r="G1816" s="57"/>
    </row>
    <row r="1817" spans="1:7">
      <c r="A1817" s="37" t="s">
        <v>2356</v>
      </c>
      <c r="B1817" s="10" t="s">
        <v>2357</v>
      </c>
      <c r="C1817" s="8"/>
      <c r="D1817" s="44" t="s">
        <v>2752</v>
      </c>
      <c r="E1817" s="20">
        <v>2013</v>
      </c>
      <c r="F1817" s="56">
        <v>0.91435</v>
      </c>
      <c r="G1817" s="57"/>
    </row>
    <row r="1818" spans="1:7">
      <c r="A1818" s="37" t="s">
        <v>2070</v>
      </c>
      <c r="B1818" s="10" t="s">
        <v>2624</v>
      </c>
      <c r="C1818" s="8"/>
      <c r="D1818" s="44" t="s">
        <v>2752</v>
      </c>
      <c r="E1818" s="10">
        <v>2009</v>
      </c>
      <c r="F1818" s="56">
        <v>0.20879</v>
      </c>
      <c r="G1818" s="57"/>
    </row>
    <row r="1819" spans="1:7">
      <c r="A1819" s="37" t="s">
        <v>2111</v>
      </c>
      <c r="B1819" s="10" t="s">
        <v>2625</v>
      </c>
      <c r="C1819" s="8"/>
      <c r="D1819" s="44" t="s">
        <v>2752</v>
      </c>
      <c r="E1819" s="10">
        <v>2009</v>
      </c>
      <c r="F1819" s="56">
        <v>0.54257</v>
      </c>
      <c r="G1819" s="57"/>
    </row>
    <row r="1820" spans="1:7">
      <c r="A1820" s="37" t="s">
        <v>2112</v>
      </c>
      <c r="B1820" s="10" t="s">
        <v>2626</v>
      </c>
      <c r="C1820" s="8"/>
      <c r="D1820" s="44" t="s">
        <v>2752</v>
      </c>
      <c r="E1820" s="10">
        <v>2009</v>
      </c>
      <c r="F1820" s="56">
        <v>0.58950999999999998</v>
      </c>
      <c r="G1820" s="57"/>
    </row>
    <row r="1821" spans="1:7">
      <c r="A1821" s="37" t="s">
        <v>2113</v>
      </c>
      <c r="B1821" s="10" t="s">
        <v>2627</v>
      </c>
      <c r="C1821" s="8"/>
      <c r="D1821" s="44" t="s">
        <v>2752</v>
      </c>
      <c r="E1821" s="10">
        <v>2009</v>
      </c>
      <c r="F1821" s="56">
        <v>0.38974999999999999</v>
      </c>
      <c r="G1821" s="57"/>
    </row>
    <row r="1822" spans="1:7">
      <c r="A1822" s="37" t="s">
        <v>2114</v>
      </c>
      <c r="B1822" s="10" t="s">
        <v>2628</v>
      </c>
      <c r="C1822" s="8"/>
      <c r="D1822" s="44" t="s">
        <v>2752</v>
      </c>
      <c r="E1822" s="10">
        <v>2009</v>
      </c>
      <c r="F1822" s="56">
        <v>0.39323000000000002</v>
      </c>
      <c r="G1822" s="57"/>
    </row>
    <row r="1823" spans="1:7">
      <c r="A1823" s="37" t="s">
        <v>2200</v>
      </c>
      <c r="B1823" s="10" t="s">
        <v>2445</v>
      </c>
      <c r="C1823" s="8"/>
      <c r="D1823" s="44" t="s">
        <v>2752</v>
      </c>
      <c r="E1823" s="10">
        <v>2009</v>
      </c>
      <c r="F1823" s="56">
        <v>2.05836</v>
      </c>
      <c r="G1823" s="57"/>
    </row>
    <row r="1824" spans="1:7">
      <c r="A1824" s="37" t="s">
        <v>2201</v>
      </c>
      <c r="B1824" s="10" t="s">
        <v>2446</v>
      </c>
      <c r="C1824" s="8"/>
      <c r="D1824" s="44" t="s">
        <v>2752</v>
      </c>
      <c r="E1824" s="10">
        <v>2009</v>
      </c>
      <c r="F1824" s="56">
        <v>2.7981400000000001</v>
      </c>
      <c r="G1824" s="57"/>
    </row>
    <row r="1825" spans="1:7">
      <c r="A1825" s="37" t="s">
        <v>2941</v>
      </c>
      <c r="B1825" s="10" t="s">
        <v>2942</v>
      </c>
      <c r="C1825" s="8"/>
      <c r="D1825" s="44" t="s">
        <v>2752</v>
      </c>
      <c r="E1825" s="19">
        <v>2019</v>
      </c>
      <c r="F1825" s="56">
        <v>0.76534999999999997</v>
      </c>
      <c r="G1825" s="57"/>
    </row>
    <row r="1826" spans="1:7">
      <c r="A1826" s="37" t="s">
        <v>2071</v>
      </c>
      <c r="B1826" s="10" t="s">
        <v>2629</v>
      </c>
      <c r="C1826" s="8"/>
      <c r="D1826" s="44" t="s">
        <v>2752</v>
      </c>
      <c r="E1826" s="10">
        <v>2009</v>
      </c>
      <c r="F1826" s="56">
        <v>0.12572</v>
      </c>
      <c r="G1826" s="57"/>
    </row>
    <row r="1827" spans="1:7">
      <c r="A1827" s="37" t="s">
        <v>2158</v>
      </c>
      <c r="B1827" s="10" t="s">
        <v>2630</v>
      </c>
      <c r="C1827" s="8"/>
      <c r="D1827" s="44" t="s">
        <v>2752</v>
      </c>
      <c r="E1827" s="10">
        <v>2009</v>
      </c>
      <c r="F1827" s="56">
        <v>0.62861999999999996</v>
      </c>
      <c r="G1827" s="57"/>
    </row>
    <row r="1828" spans="1:7">
      <c r="A1828" s="37" t="s">
        <v>2115</v>
      </c>
      <c r="B1828" s="10" t="s">
        <v>2631</v>
      </c>
      <c r="C1828" s="8"/>
      <c r="D1828" s="44" t="s">
        <v>2752</v>
      </c>
      <c r="E1828" s="10">
        <v>2009</v>
      </c>
      <c r="F1828" s="56">
        <v>0.48729</v>
      </c>
      <c r="G1828" s="57"/>
    </row>
    <row r="1829" spans="1:7">
      <c r="A1829" s="37" t="s">
        <v>2116</v>
      </c>
      <c r="B1829" s="10" t="s">
        <v>2632</v>
      </c>
      <c r="C1829" s="8"/>
      <c r="D1829" s="44" t="s">
        <v>2752</v>
      </c>
      <c r="E1829" s="10">
        <v>2009</v>
      </c>
      <c r="F1829" s="56">
        <v>0.53508999999999995</v>
      </c>
      <c r="G1829" s="57"/>
    </row>
    <row r="1830" spans="1:7">
      <c r="A1830" s="37" t="s">
        <v>2117</v>
      </c>
      <c r="B1830" s="10" t="s">
        <v>2633</v>
      </c>
      <c r="C1830" s="8"/>
      <c r="D1830" s="44" t="s">
        <v>2752</v>
      </c>
      <c r="E1830" s="10">
        <v>2009</v>
      </c>
      <c r="F1830" s="56">
        <v>0.37927</v>
      </c>
      <c r="G1830" s="57"/>
    </row>
    <row r="1831" spans="1:7">
      <c r="A1831" s="37" t="s">
        <v>2118</v>
      </c>
      <c r="B1831" s="10" t="s">
        <v>2634</v>
      </c>
      <c r="C1831" s="8"/>
      <c r="D1831" s="44" t="s">
        <v>2752</v>
      </c>
      <c r="E1831" s="10">
        <v>2009</v>
      </c>
      <c r="F1831" s="56">
        <v>0.27894999999999998</v>
      </c>
      <c r="G1831" s="57"/>
    </row>
    <row r="1832" spans="1:7">
      <c r="A1832" s="37" t="s">
        <v>2119</v>
      </c>
      <c r="B1832" s="10" t="s">
        <v>2635</v>
      </c>
      <c r="C1832" s="8"/>
      <c r="D1832" s="44" t="s">
        <v>2752</v>
      </c>
      <c r="E1832" s="10">
        <v>2009</v>
      </c>
      <c r="F1832" s="56">
        <v>0.42687999999999998</v>
      </c>
      <c r="G1832" s="57"/>
    </row>
    <row r="1833" spans="1:7">
      <c r="A1833" s="75" t="s">
        <v>4321</v>
      </c>
      <c r="B1833" s="10" t="s">
        <v>4322</v>
      </c>
      <c r="C1833" s="8"/>
      <c r="D1833" s="44" t="s">
        <v>2752</v>
      </c>
      <c r="E1833" s="32">
        <v>2026</v>
      </c>
      <c r="F1833" s="56">
        <v>1.4995400000000001</v>
      </c>
      <c r="G1833" s="57"/>
    </row>
    <row r="1834" spans="1:7">
      <c r="A1834" s="37" t="s">
        <v>2072</v>
      </c>
      <c r="B1834" s="10" t="s">
        <v>2636</v>
      </c>
      <c r="C1834" s="8"/>
      <c r="D1834" s="44" t="s">
        <v>2752</v>
      </c>
      <c r="E1834" s="10">
        <v>2009</v>
      </c>
      <c r="F1834" s="56">
        <v>0.12745000000000001</v>
      </c>
      <c r="G1834" s="57"/>
    </row>
    <row r="1835" spans="1:7">
      <c r="A1835" s="37" t="s">
        <v>2358</v>
      </c>
      <c r="B1835" s="10" t="s">
        <v>4265</v>
      </c>
      <c r="C1835" s="8"/>
      <c r="D1835" s="44" t="s">
        <v>2752</v>
      </c>
      <c r="E1835" s="20">
        <v>2013</v>
      </c>
      <c r="F1835" s="56">
        <v>0.76124999999999998</v>
      </c>
      <c r="G1835" s="57"/>
    </row>
    <row r="1836" spans="1:7">
      <c r="A1836" s="37" t="s">
        <v>2073</v>
      </c>
      <c r="B1836" s="10" t="s">
        <v>2637</v>
      </c>
      <c r="C1836" s="8"/>
      <c r="D1836" s="44" t="s">
        <v>2752</v>
      </c>
      <c r="E1836" s="10">
        <v>2009</v>
      </c>
      <c r="F1836" s="56">
        <v>0.16247</v>
      </c>
      <c r="G1836" s="57"/>
    </row>
    <row r="1837" spans="1:7">
      <c r="A1837" s="37" t="s">
        <v>2159</v>
      </c>
      <c r="B1837" s="10" t="s">
        <v>2638</v>
      </c>
      <c r="C1837" s="8"/>
      <c r="D1837" s="44" t="s">
        <v>2752</v>
      </c>
      <c r="E1837" s="10">
        <v>2009</v>
      </c>
      <c r="F1837" s="56">
        <v>0.68076999999999999</v>
      </c>
      <c r="G1837" s="57"/>
    </row>
    <row r="1838" spans="1:7">
      <c r="A1838" s="37" t="s">
        <v>2120</v>
      </c>
      <c r="B1838" s="10" t="s">
        <v>3948</v>
      </c>
      <c r="C1838" s="8"/>
      <c r="D1838" s="44" t="s">
        <v>2752</v>
      </c>
      <c r="E1838" s="10">
        <v>2009</v>
      </c>
      <c r="F1838" s="56">
        <v>0.2863</v>
      </c>
      <c r="G1838" s="57"/>
    </row>
    <row r="1839" spans="1:7">
      <c r="A1839" s="37" t="s">
        <v>2121</v>
      </c>
      <c r="B1839" s="10" t="s">
        <v>2639</v>
      </c>
      <c r="C1839" s="8"/>
      <c r="D1839" s="44" t="s">
        <v>2752</v>
      </c>
      <c r="E1839" s="10">
        <v>2009</v>
      </c>
      <c r="F1839" s="56">
        <v>0.31911</v>
      </c>
      <c r="G1839" s="57"/>
    </row>
    <row r="1840" spans="1:7">
      <c r="A1840" s="37" t="s">
        <v>2359</v>
      </c>
      <c r="B1840" s="10" t="s">
        <v>2640</v>
      </c>
      <c r="C1840" s="8"/>
      <c r="D1840" s="44" t="s">
        <v>2752</v>
      </c>
      <c r="E1840" s="20">
        <v>2013</v>
      </c>
      <c r="F1840" s="56">
        <v>0.81781000000000004</v>
      </c>
      <c r="G1840" s="57"/>
    </row>
    <row r="1841" spans="1:7">
      <c r="A1841" s="37" t="s">
        <v>2511</v>
      </c>
      <c r="B1841" s="7" t="s">
        <v>2743</v>
      </c>
      <c r="C1841" s="8"/>
      <c r="D1841" s="44" t="s">
        <v>2752</v>
      </c>
      <c r="E1841" s="32">
        <v>2015</v>
      </c>
      <c r="F1841" s="56">
        <v>0.97080999999999995</v>
      </c>
      <c r="G1841" s="57"/>
    </row>
    <row r="1842" spans="1:7">
      <c r="A1842" s="37" t="s">
        <v>2122</v>
      </c>
      <c r="B1842" s="10" t="s">
        <v>2641</v>
      </c>
      <c r="C1842" s="8"/>
      <c r="D1842" s="44" t="s">
        <v>2752</v>
      </c>
      <c r="E1842" s="10">
        <v>2009</v>
      </c>
      <c r="F1842" s="56">
        <v>0.52556999999999998</v>
      </c>
      <c r="G1842" s="57"/>
    </row>
    <row r="1843" spans="1:7">
      <c r="A1843" s="37" t="s">
        <v>2360</v>
      </c>
      <c r="B1843" s="10" t="s">
        <v>2642</v>
      </c>
      <c r="C1843" s="8"/>
      <c r="D1843" s="44" t="s">
        <v>2752</v>
      </c>
      <c r="E1843" s="20">
        <v>2013</v>
      </c>
      <c r="F1843" s="56">
        <v>0.34677000000000002</v>
      </c>
      <c r="G1843" s="57"/>
    </row>
    <row r="1844" spans="1:7">
      <c r="A1844" s="37" t="s">
        <v>2123</v>
      </c>
      <c r="B1844" s="10" t="s">
        <v>2643</v>
      </c>
      <c r="C1844" s="8"/>
      <c r="D1844" s="44" t="s">
        <v>2752</v>
      </c>
      <c r="E1844" s="10">
        <v>2009</v>
      </c>
      <c r="F1844" s="56">
        <v>0.39367000000000002</v>
      </c>
      <c r="G1844" s="57"/>
    </row>
    <row r="1845" spans="1:7">
      <c r="A1845" s="37" t="s">
        <v>2160</v>
      </c>
      <c r="B1845" s="10" t="s">
        <v>2161</v>
      </c>
      <c r="C1845" s="8"/>
      <c r="D1845" s="44" t="s">
        <v>2752</v>
      </c>
      <c r="E1845" s="10">
        <v>2009</v>
      </c>
      <c r="F1845" s="56">
        <v>0.56633999999999995</v>
      </c>
      <c r="G1845" s="57"/>
    </row>
    <row r="1846" spans="1:7">
      <c r="A1846" s="37" t="s">
        <v>3299</v>
      </c>
      <c r="B1846" s="10" t="s">
        <v>3300</v>
      </c>
      <c r="C1846" s="8"/>
      <c r="D1846" s="44" t="s">
        <v>2752</v>
      </c>
      <c r="E1846" s="36">
        <v>2024</v>
      </c>
      <c r="F1846" s="56">
        <v>1.1383700000000001</v>
      </c>
      <c r="G1846" s="57"/>
    </row>
    <row r="1847" spans="1:7">
      <c r="A1847" s="37" t="s">
        <v>3195</v>
      </c>
      <c r="B1847" s="10" t="s">
        <v>3196</v>
      </c>
      <c r="C1847" s="8"/>
      <c r="D1847" s="44" t="s">
        <v>2752</v>
      </c>
      <c r="E1847" s="33">
        <v>2023</v>
      </c>
      <c r="F1847" s="56">
        <v>1.2221900000000001</v>
      </c>
      <c r="G1847" s="57"/>
    </row>
    <row r="1848" spans="1:7">
      <c r="A1848" s="37" t="s">
        <v>2162</v>
      </c>
      <c r="B1848" s="10" t="s">
        <v>2644</v>
      </c>
      <c r="C1848" s="8"/>
      <c r="D1848" s="44" t="s">
        <v>2752</v>
      </c>
      <c r="E1848" s="10">
        <v>2009</v>
      </c>
      <c r="F1848" s="56">
        <v>0.86768000000000001</v>
      </c>
      <c r="G1848" s="57"/>
    </row>
    <row r="1849" spans="1:7">
      <c r="A1849" s="37" t="s">
        <v>2163</v>
      </c>
      <c r="B1849" s="10" t="s">
        <v>2645</v>
      </c>
      <c r="C1849" s="8"/>
      <c r="D1849" s="44" t="s">
        <v>2752</v>
      </c>
      <c r="E1849" s="10">
        <v>2009</v>
      </c>
      <c r="F1849" s="56">
        <v>0.78027999999999997</v>
      </c>
      <c r="G1849" s="57"/>
    </row>
    <row r="1850" spans="1:7">
      <c r="A1850" s="37" t="s">
        <v>2124</v>
      </c>
      <c r="B1850" s="10" t="s">
        <v>2646</v>
      </c>
      <c r="C1850" s="8"/>
      <c r="D1850" s="44" t="s">
        <v>2752</v>
      </c>
      <c r="E1850" s="10">
        <v>2009</v>
      </c>
      <c r="F1850" s="56">
        <v>0.34797</v>
      </c>
      <c r="G1850" s="57"/>
    </row>
    <row r="1851" spans="1:7">
      <c r="A1851" s="37" t="s">
        <v>2188</v>
      </c>
      <c r="B1851" s="10" t="s">
        <v>2447</v>
      </c>
      <c r="C1851" s="8"/>
      <c r="D1851" s="44" t="s">
        <v>2752</v>
      </c>
      <c r="E1851" s="10">
        <v>2009</v>
      </c>
      <c r="F1851" s="56">
        <v>0.72487999999999997</v>
      </c>
      <c r="G1851" s="57"/>
    </row>
    <row r="1852" spans="1:7">
      <c r="A1852" s="37" t="s">
        <v>2361</v>
      </c>
      <c r="B1852" s="10" t="s">
        <v>2362</v>
      </c>
      <c r="C1852" s="8"/>
      <c r="D1852" s="44" t="s">
        <v>2752</v>
      </c>
      <c r="E1852" s="20">
        <v>2013</v>
      </c>
      <c r="F1852" s="56">
        <v>0.50212999999999997</v>
      </c>
      <c r="G1852" s="57"/>
    </row>
    <row r="1853" spans="1:7">
      <c r="A1853" s="37" t="s">
        <v>2125</v>
      </c>
      <c r="B1853" s="10" t="s">
        <v>2647</v>
      </c>
      <c r="C1853" s="8"/>
      <c r="D1853" s="44" t="s">
        <v>2752</v>
      </c>
      <c r="E1853" s="10">
        <v>2009</v>
      </c>
      <c r="F1853" s="56">
        <v>0.43442999999999998</v>
      </c>
      <c r="G1853" s="57"/>
    </row>
    <row r="1854" spans="1:7">
      <c r="A1854" s="37" t="s">
        <v>2074</v>
      </c>
      <c r="B1854" s="10" t="s">
        <v>3949</v>
      </c>
      <c r="C1854" s="8"/>
      <c r="D1854" s="44" t="s">
        <v>2752</v>
      </c>
      <c r="E1854" s="10">
        <v>2009</v>
      </c>
      <c r="F1854" s="56">
        <v>0.19728000000000001</v>
      </c>
      <c r="G1854" s="57"/>
    </row>
    <row r="1855" spans="1:7">
      <c r="A1855" s="37" t="s">
        <v>2126</v>
      </c>
      <c r="B1855" s="10" t="s">
        <v>2648</v>
      </c>
      <c r="C1855" s="8"/>
      <c r="D1855" s="44" t="s">
        <v>2752</v>
      </c>
      <c r="E1855" s="10">
        <v>2009</v>
      </c>
      <c r="F1855" s="56">
        <v>0.53803000000000001</v>
      </c>
      <c r="G1855" s="57"/>
    </row>
    <row r="1856" spans="1:7">
      <c r="A1856" s="37" t="s">
        <v>2164</v>
      </c>
      <c r="B1856" s="10" t="s">
        <v>2649</v>
      </c>
      <c r="C1856" s="8"/>
      <c r="D1856" s="44" t="s">
        <v>2752</v>
      </c>
      <c r="E1856" s="10">
        <v>2009</v>
      </c>
      <c r="F1856" s="56">
        <v>0.83686000000000005</v>
      </c>
      <c r="G1856" s="57"/>
    </row>
    <row r="1857" spans="1:7">
      <c r="A1857" s="37" t="s">
        <v>2127</v>
      </c>
      <c r="B1857" s="10" t="s">
        <v>2650</v>
      </c>
      <c r="C1857" s="8"/>
      <c r="D1857" s="44" t="s">
        <v>2752</v>
      </c>
      <c r="E1857" s="10">
        <v>2009</v>
      </c>
      <c r="F1857" s="56">
        <v>0.55193999999999999</v>
      </c>
      <c r="G1857" s="57"/>
    </row>
    <row r="1858" spans="1:7">
      <c r="A1858" s="37" t="s">
        <v>2128</v>
      </c>
      <c r="B1858" s="10" t="s">
        <v>2651</v>
      </c>
      <c r="C1858" s="8"/>
      <c r="D1858" s="44" t="s">
        <v>2752</v>
      </c>
      <c r="E1858" s="10">
        <v>2009</v>
      </c>
      <c r="F1858" s="56">
        <v>0.72197</v>
      </c>
      <c r="G1858" s="57"/>
    </row>
    <row r="1859" spans="1:7">
      <c r="A1859" s="37" t="s">
        <v>2363</v>
      </c>
      <c r="B1859" s="10" t="s">
        <v>2652</v>
      </c>
      <c r="C1859" s="8"/>
      <c r="D1859" s="44" t="s">
        <v>2752</v>
      </c>
      <c r="E1859" s="20">
        <v>2013</v>
      </c>
      <c r="F1859" s="56">
        <v>0.64044999999999996</v>
      </c>
      <c r="G1859" s="57"/>
    </row>
    <row r="1860" spans="1:7">
      <c r="A1860" s="37" t="s">
        <v>2129</v>
      </c>
      <c r="B1860" s="10" t="s">
        <v>2653</v>
      </c>
      <c r="C1860" s="8"/>
      <c r="D1860" s="44" t="s">
        <v>2752</v>
      </c>
      <c r="E1860" s="10">
        <v>2009</v>
      </c>
      <c r="F1860" s="56">
        <v>0.31545000000000001</v>
      </c>
      <c r="G1860" s="57"/>
    </row>
    <row r="1861" spans="1:7">
      <c r="A1861" s="37" t="s">
        <v>2130</v>
      </c>
      <c r="B1861" s="10" t="s">
        <v>2914</v>
      </c>
      <c r="C1861" s="8"/>
      <c r="D1861" s="44" t="s">
        <v>2752</v>
      </c>
      <c r="E1861" s="10">
        <v>2009</v>
      </c>
      <c r="F1861" s="56">
        <v>0.24736</v>
      </c>
      <c r="G1861" s="57"/>
    </row>
    <row r="1862" spans="1:7">
      <c r="A1862" s="37" t="s">
        <v>2131</v>
      </c>
      <c r="B1862" s="10" t="s">
        <v>2915</v>
      </c>
      <c r="C1862" s="8"/>
      <c r="D1862" s="44" t="s">
        <v>2752</v>
      </c>
      <c r="E1862" s="10">
        <v>2009</v>
      </c>
      <c r="F1862" s="56">
        <v>0.45350000000000001</v>
      </c>
      <c r="G1862" s="57"/>
    </row>
    <row r="1863" spans="1:7">
      <c r="A1863" s="37" t="s">
        <v>2882</v>
      </c>
      <c r="B1863" s="7" t="s">
        <v>2883</v>
      </c>
      <c r="C1863" s="8"/>
      <c r="D1863" s="44" t="s">
        <v>2752</v>
      </c>
      <c r="E1863" s="26">
        <v>2018</v>
      </c>
      <c r="F1863" s="56">
        <v>1.99227</v>
      </c>
      <c r="G1863" s="57"/>
    </row>
    <row r="1864" spans="1:7">
      <c r="A1864" s="37" t="s">
        <v>2165</v>
      </c>
      <c r="B1864" s="10" t="s">
        <v>3050</v>
      </c>
      <c r="C1864" s="8"/>
      <c r="D1864" s="44" t="s">
        <v>2752</v>
      </c>
      <c r="E1864" s="10">
        <v>2009</v>
      </c>
      <c r="F1864" s="56">
        <v>0.50897000000000003</v>
      </c>
      <c r="G1864" s="57"/>
    </row>
    <row r="1865" spans="1:7">
      <c r="A1865" s="37" t="s">
        <v>2884</v>
      </c>
      <c r="B1865" s="7" t="s">
        <v>2885</v>
      </c>
      <c r="C1865" s="8"/>
      <c r="D1865" s="44" t="s">
        <v>2752</v>
      </c>
      <c r="E1865" s="26">
        <v>2018</v>
      </c>
      <c r="F1865" s="56">
        <v>0.84923999999999999</v>
      </c>
      <c r="G1865" s="57"/>
    </row>
    <row r="1866" spans="1:7">
      <c r="A1866" s="37" t="s">
        <v>3197</v>
      </c>
      <c r="B1866" s="10" t="s">
        <v>3198</v>
      </c>
      <c r="C1866" s="8"/>
      <c r="D1866" s="44" t="s">
        <v>2752</v>
      </c>
      <c r="E1866" s="33">
        <v>2023</v>
      </c>
      <c r="F1866" s="56">
        <v>1.2351399999999999</v>
      </c>
      <c r="G1866" s="57"/>
    </row>
    <row r="1867" spans="1:7">
      <c r="A1867" s="37" t="s">
        <v>3301</v>
      </c>
      <c r="B1867" s="10" t="s">
        <v>3302</v>
      </c>
      <c r="C1867" s="8"/>
      <c r="D1867" s="44" t="s">
        <v>2752</v>
      </c>
      <c r="E1867" s="36">
        <v>2024</v>
      </c>
      <c r="F1867" s="56">
        <v>8.3053799999999995</v>
      </c>
      <c r="G1867" s="57"/>
    </row>
    <row r="1868" spans="1:7">
      <c r="A1868" s="37" t="s">
        <v>2166</v>
      </c>
      <c r="B1868" s="10" t="s">
        <v>2654</v>
      </c>
      <c r="C1868" s="8"/>
      <c r="D1868" s="44" t="s">
        <v>2752</v>
      </c>
      <c r="E1868" s="10">
        <v>2009</v>
      </c>
      <c r="F1868" s="56">
        <v>0.89668000000000003</v>
      </c>
      <c r="G1868" s="57"/>
    </row>
    <row r="1869" spans="1:7">
      <c r="A1869" s="37" t="s">
        <v>2075</v>
      </c>
      <c r="B1869" s="10" t="s">
        <v>2655</v>
      </c>
      <c r="C1869" s="8"/>
      <c r="D1869" s="44" t="s">
        <v>2752</v>
      </c>
      <c r="E1869" s="10">
        <v>2009</v>
      </c>
      <c r="F1869" s="56">
        <v>0.20272999999999999</v>
      </c>
      <c r="G1869" s="57"/>
    </row>
    <row r="1870" spans="1:7">
      <c r="A1870" s="37" t="s">
        <v>2132</v>
      </c>
      <c r="B1870" s="10" t="s">
        <v>2656</v>
      </c>
      <c r="C1870" s="8"/>
      <c r="D1870" s="44" t="s">
        <v>2752</v>
      </c>
      <c r="E1870" s="10">
        <v>2009</v>
      </c>
      <c r="F1870" s="56">
        <v>0.32227</v>
      </c>
      <c r="G1870" s="57"/>
    </row>
    <row r="1871" spans="1:7">
      <c r="A1871" s="37" t="s">
        <v>2133</v>
      </c>
      <c r="B1871" s="10" t="s">
        <v>2657</v>
      </c>
      <c r="C1871" s="8"/>
      <c r="D1871" s="44" t="s">
        <v>2752</v>
      </c>
      <c r="E1871" s="10">
        <v>2009</v>
      </c>
      <c r="F1871" s="56">
        <v>0.74228000000000005</v>
      </c>
      <c r="G1871" s="57"/>
    </row>
    <row r="1872" spans="1:7">
      <c r="A1872" s="37" t="s">
        <v>2167</v>
      </c>
      <c r="B1872" s="10" t="s">
        <v>2658</v>
      </c>
      <c r="C1872" s="8"/>
      <c r="D1872" s="44" t="s">
        <v>2752</v>
      </c>
      <c r="E1872" s="10">
        <v>2009</v>
      </c>
      <c r="F1872" s="56">
        <v>0.64553000000000005</v>
      </c>
      <c r="G1872" s="57"/>
    </row>
    <row r="1873" spans="1:7">
      <c r="A1873" s="37" t="s">
        <v>2134</v>
      </c>
      <c r="B1873" s="10" t="s">
        <v>2659</v>
      </c>
      <c r="C1873" s="8"/>
      <c r="D1873" s="44" t="s">
        <v>2752</v>
      </c>
      <c r="E1873" s="10">
        <v>2009</v>
      </c>
      <c r="F1873" s="56">
        <v>0.35468</v>
      </c>
      <c r="G1873" s="57"/>
    </row>
    <row r="1874" spans="1:7">
      <c r="A1874" s="37" t="s">
        <v>2076</v>
      </c>
      <c r="B1874" s="10" t="s">
        <v>2660</v>
      </c>
      <c r="C1874" s="8"/>
      <c r="D1874" s="44" t="s">
        <v>2752</v>
      </c>
      <c r="E1874" s="10">
        <v>2009</v>
      </c>
      <c r="F1874" s="56">
        <v>0.12540000000000001</v>
      </c>
      <c r="G1874" s="57"/>
    </row>
    <row r="1875" spans="1:7">
      <c r="A1875" s="37" t="s">
        <v>2135</v>
      </c>
      <c r="B1875" s="10" t="s">
        <v>2661</v>
      </c>
      <c r="C1875" s="8"/>
      <c r="D1875" s="44" t="s">
        <v>2752</v>
      </c>
      <c r="E1875" s="10">
        <v>2009</v>
      </c>
      <c r="F1875" s="56">
        <v>0.45305000000000001</v>
      </c>
      <c r="G1875" s="57"/>
    </row>
    <row r="1876" spans="1:7">
      <c r="A1876" s="37" t="s">
        <v>2077</v>
      </c>
      <c r="B1876" s="10" t="s">
        <v>2662</v>
      </c>
      <c r="C1876" s="8"/>
      <c r="D1876" s="44" t="s">
        <v>2752</v>
      </c>
      <c r="E1876" s="10">
        <v>2009</v>
      </c>
      <c r="F1876" s="56">
        <v>0.19506000000000001</v>
      </c>
      <c r="G1876" s="57"/>
    </row>
    <row r="1877" spans="1:7">
      <c r="A1877" s="37" t="s">
        <v>2078</v>
      </c>
      <c r="B1877" s="10" t="s">
        <v>2663</v>
      </c>
      <c r="C1877" s="8"/>
      <c r="D1877" s="44" t="s">
        <v>2752</v>
      </c>
      <c r="E1877" s="10">
        <v>2009</v>
      </c>
      <c r="F1877" s="56">
        <v>0.13677</v>
      </c>
      <c r="G1877" s="57"/>
    </row>
    <row r="1878" spans="1:7">
      <c r="A1878" s="37" t="s">
        <v>2079</v>
      </c>
      <c r="B1878" s="10" t="s">
        <v>2664</v>
      </c>
      <c r="C1878" s="8"/>
      <c r="D1878" s="44" t="s">
        <v>2752</v>
      </c>
      <c r="E1878" s="10">
        <v>2009</v>
      </c>
      <c r="F1878" s="56">
        <v>0.21751999999999999</v>
      </c>
      <c r="G1878" s="57"/>
    </row>
    <row r="1879" spans="1:7">
      <c r="A1879" s="37" t="s">
        <v>2206</v>
      </c>
      <c r="B1879" s="10" t="s">
        <v>2916</v>
      </c>
      <c r="C1879" s="8"/>
      <c r="D1879" s="44" t="s">
        <v>2752</v>
      </c>
      <c r="E1879" s="25">
        <v>2010</v>
      </c>
      <c r="F1879" s="56">
        <v>8.3229000000000006</v>
      </c>
      <c r="G1879" s="57"/>
    </row>
    <row r="1880" spans="1:7">
      <c r="A1880" s="37" t="s">
        <v>2136</v>
      </c>
      <c r="B1880" s="10" t="s">
        <v>2917</v>
      </c>
      <c r="C1880" s="8"/>
      <c r="D1880" s="44" t="s">
        <v>2752</v>
      </c>
      <c r="E1880" s="10">
        <v>2009</v>
      </c>
      <c r="F1880" s="56">
        <v>0.19621</v>
      </c>
      <c r="G1880" s="57"/>
    </row>
    <row r="1881" spans="1:7">
      <c r="A1881" s="37" t="s">
        <v>2168</v>
      </c>
      <c r="B1881" s="10" t="s">
        <v>2918</v>
      </c>
      <c r="C1881" s="8"/>
      <c r="D1881" s="44" t="s">
        <v>2752</v>
      </c>
      <c r="E1881" s="10">
        <v>2009</v>
      </c>
      <c r="F1881" s="56">
        <v>0.52320999999999995</v>
      </c>
      <c r="G1881" s="57"/>
    </row>
    <row r="1882" spans="1:7">
      <c r="A1882" s="37" t="s">
        <v>2169</v>
      </c>
      <c r="B1882" s="10" t="s">
        <v>3247</v>
      </c>
      <c r="C1882" s="8"/>
      <c r="D1882" s="44" t="s">
        <v>2752</v>
      </c>
      <c r="E1882" s="10">
        <v>2009</v>
      </c>
      <c r="F1882" s="56">
        <v>0.95770999999999995</v>
      </c>
      <c r="G1882" s="57"/>
    </row>
    <row r="1883" spans="1:7">
      <c r="A1883" s="37" t="s">
        <v>2080</v>
      </c>
      <c r="B1883" s="10" t="s">
        <v>2665</v>
      </c>
      <c r="C1883" s="8"/>
      <c r="D1883" s="44" t="s">
        <v>2752</v>
      </c>
      <c r="E1883" s="10">
        <v>2009</v>
      </c>
      <c r="F1883" s="56">
        <v>0.16403999999999999</v>
      </c>
      <c r="G1883" s="57"/>
    </row>
    <row r="1884" spans="1:7">
      <c r="A1884" s="37" t="s">
        <v>2170</v>
      </c>
      <c r="B1884" s="10" t="s">
        <v>2666</v>
      </c>
      <c r="C1884" s="8"/>
      <c r="D1884" s="44" t="s">
        <v>2752</v>
      </c>
      <c r="E1884" s="10">
        <v>2009</v>
      </c>
      <c r="F1884" s="56">
        <v>0.34758</v>
      </c>
      <c r="G1884" s="57"/>
    </row>
    <row r="1885" spans="1:7">
      <c r="A1885" s="37" t="s">
        <v>2189</v>
      </c>
      <c r="B1885" s="10" t="s">
        <v>2667</v>
      </c>
      <c r="C1885" s="8"/>
      <c r="D1885" s="44" t="s">
        <v>2752</v>
      </c>
      <c r="E1885" s="10">
        <v>2009</v>
      </c>
      <c r="F1885" s="56">
        <v>0.54403999999999997</v>
      </c>
      <c r="G1885" s="57"/>
    </row>
    <row r="1886" spans="1:7">
      <c r="A1886" s="37" t="s">
        <v>3303</v>
      </c>
      <c r="B1886" s="10" t="s">
        <v>3304</v>
      </c>
      <c r="C1886" s="8"/>
      <c r="D1886" s="44" t="s">
        <v>2752</v>
      </c>
      <c r="E1886" s="36">
        <v>2024</v>
      </c>
      <c r="F1886" s="56">
        <v>0.48765999999999998</v>
      </c>
      <c r="G1886" s="57"/>
    </row>
    <row r="1887" spans="1:7">
      <c r="A1887" s="37" t="s">
        <v>2364</v>
      </c>
      <c r="B1887" s="10" t="s">
        <v>3248</v>
      </c>
      <c r="C1887" s="8"/>
      <c r="D1887" s="44" t="s">
        <v>2752</v>
      </c>
      <c r="E1887" s="20">
        <v>2013</v>
      </c>
      <c r="F1887" s="56">
        <v>1.2191399999999999</v>
      </c>
      <c r="G1887" s="57"/>
    </row>
    <row r="1888" spans="1:7">
      <c r="A1888" s="37" t="s">
        <v>2190</v>
      </c>
      <c r="B1888" s="10" t="s">
        <v>2668</v>
      </c>
      <c r="C1888" s="8"/>
      <c r="D1888" s="44" t="s">
        <v>2752</v>
      </c>
      <c r="E1888" s="10">
        <v>2009</v>
      </c>
      <c r="F1888" s="56">
        <v>0.61329999999999996</v>
      </c>
      <c r="G1888" s="57"/>
    </row>
    <row r="1889" spans="1:7">
      <c r="A1889" s="37" t="s">
        <v>2081</v>
      </c>
      <c r="B1889" s="10" t="s">
        <v>2669</v>
      </c>
      <c r="C1889" s="8"/>
      <c r="D1889" s="44" t="s">
        <v>2752</v>
      </c>
      <c r="E1889" s="10">
        <v>2009</v>
      </c>
      <c r="F1889" s="56">
        <v>0.17080000000000001</v>
      </c>
      <c r="G1889" s="57"/>
    </row>
    <row r="1890" spans="1:7">
      <c r="A1890" s="37" t="s">
        <v>2137</v>
      </c>
      <c r="B1890" s="10" t="s">
        <v>2670</v>
      </c>
      <c r="C1890" s="8"/>
      <c r="D1890" s="44" t="s">
        <v>2752</v>
      </c>
      <c r="E1890" s="10">
        <v>2009</v>
      </c>
      <c r="F1890" s="56">
        <v>0.20921999999999999</v>
      </c>
      <c r="G1890" s="57"/>
    </row>
    <row r="1891" spans="1:7">
      <c r="A1891" s="37" t="s">
        <v>2138</v>
      </c>
      <c r="B1891" s="10" t="s">
        <v>2671</v>
      </c>
      <c r="C1891" s="8"/>
      <c r="D1891" s="44" t="s">
        <v>2752</v>
      </c>
      <c r="E1891" s="10">
        <v>2009</v>
      </c>
      <c r="F1891" s="56">
        <v>0.44272</v>
      </c>
      <c r="G1891" s="57"/>
    </row>
    <row r="1892" spans="1:7">
      <c r="A1892" s="37" t="s">
        <v>2191</v>
      </c>
      <c r="B1892" s="10" t="s">
        <v>3051</v>
      </c>
      <c r="C1892" s="8"/>
      <c r="D1892" s="44" t="s">
        <v>2752</v>
      </c>
      <c r="E1892" s="10">
        <v>2009</v>
      </c>
      <c r="F1892" s="56">
        <v>2.2177600000000002</v>
      </c>
      <c r="G1892" s="57"/>
    </row>
    <row r="1893" spans="1:7">
      <c r="A1893" s="37" t="s">
        <v>2491</v>
      </c>
      <c r="B1893" s="7" t="s">
        <v>2492</v>
      </c>
      <c r="C1893" s="8"/>
      <c r="D1893" s="44" t="s">
        <v>2752</v>
      </c>
      <c r="E1893" s="31">
        <v>2014</v>
      </c>
      <c r="F1893" s="56">
        <v>4.8279800000000002</v>
      </c>
      <c r="G1893" s="57"/>
    </row>
    <row r="1894" spans="1:7">
      <c r="A1894" s="37" t="s">
        <v>2192</v>
      </c>
      <c r="B1894" s="10" t="s">
        <v>2672</v>
      </c>
      <c r="C1894" s="8"/>
      <c r="D1894" s="44" t="s">
        <v>2752</v>
      </c>
      <c r="E1894" s="10">
        <v>2009</v>
      </c>
      <c r="F1894" s="56">
        <v>2.42395</v>
      </c>
      <c r="G1894" s="57"/>
    </row>
    <row r="1895" spans="1:7">
      <c r="A1895" s="37" t="s">
        <v>2139</v>
      </c>
      <c r="B1895" s="10" t="s">
        <v>3249</v>
      </c>
      <c r="C1895" s="8"/>
      <c r="D1895" s="44" t="s">
        <v>2752</v>
      </c>
      <c r="E1895" s="10">
        <v>2009</v>
      </c>
      <c r="F1895" s="56">
        <v>0.63070000000000004</v>
      </c>
      <c r="G1895" s="57"/>
    </row>
    <row r="1896" spans="1:7">
      <c r="A1896" s="37" t="s">
        <v>3149</v>
      </c>
      <c r="B1896" s="7" t="s">
        <v>3950</v>
      </c>
      <c r="C1896" s="8"/>
      <c r="D1896" s="44" t="s">
        <v>2752</v>
      </c>
      <c r="E1896" s="9">
        <v>2022</v>
      </c>
      <c r="F1896" s="56">
        <v>1.91906</v>
      </c>
      <c r="G1896" s="57"/>
    </row>
    <row r="1897" spans="1:7">
      <c r="A1897" s="37" t="s">
        <v>2193</v>
      </c>
      <c r="B1897" s="10" t="s">
        <v>4266</v>
      </c>
      <c r="C1897" s="8"/>
      <c r="D1897" s="44" t="s">
        <v>2752</v>
      </c>
      <c r="E1897" s="10">
        <v>2009</v>
      </c>
      <c r="F1897" s="56">
        <v>0.24152999999999999</v>
      </c>
      <c r="G1897" s="57"/>
    </row>
    <row r="1898" spans="1:7">
      <c r="A1898" s="37" t="s">
        <v>2202</v>
      </c>
      <c r="B1898" s="10" t="s">
        <v>3951</v>
      </c>
      <c r="C1898" s="8"/>
      <c r="D1898" s="44" t="s">
        <v>2752</v>
      </c>
      <c r="E1898" s="23">
        <v>2011</v>
      </c>
      <c r="F1898" s="56">
        <v>4.2669800000000002</v>
      </c>
      <c r="G1898" s="57"/>
    </row>
    <row r="1899" spans="1:7">
      <c r="A1899" s="37" t="s">
        <v>2194</v>
      </c>
      <c r="B1899" s="10" t="s">
        <v>2673</v>
      </c>
      <c r="C1899" s="8"/>
      <c r="D1899" s="44" t="s">
        <v>2752</v>
      </c>
      <c r="E1899" s="10">
        <v>2009</v>
      </c>
      <c r="F1899" s="56">
        <v>0.88258999999999999</v>
      </c>
      <c r="G1899" s="57"/>
    </row>
    <row r="1900" spans="1:7">
      <c r="A1900" s="37" t="s">
        <v>2082</v>
      </c>
      <c r="B1900" s="10" t="s">
        <v>2674</v>
      </c>
      <c r="C1900" s="8"/>
      <c r="D1900" s="44" t="s">
        <v>2752</v>
      </c>
      <c r="E1900" s="10">
        <v>2009</v>
      </c>
      <c r="F1900" s="56">
        <v>0.16911000000000001</v>
      </c>
      <c r="G1900" s="57"/>
    </row>
    <row r="1901" spans="1:7">
      <c r="A1901" s="37" t="s">
        <v>2171</v>
      </c>
      <c r="B1901" s="10" t="s">
        <v>2675</v>
      </c>
      <c r="C1901" s="8"/>
      <c r="D1901" s="44" t="s">
        <v>2752</v>
      </c>
      <c r="E1901" s="10">
        <v>2009</v>
      </c>
      <c r="F1901" s="56">
        <v>0.84555000000000002</v>
      </c>
      <c r="G1901" s="57"/>
    </row>
    <row r="1902" spans="1:7">
      <c r="A1902" s="37" t="s">
        <v>2140</v>
      </c>
      <c r="B1902" s="10" t="s">
        <v>2676</v>
      </c>
      <c r="C1902" s="8"/>
      <c r="D1902" s="44" t="s">
        <v>2752</v>
      </c>
      <c r="E1902" s="10">
        <v>2009</v>
      </c>
      <c r="F1902" s="56">
        <v>0.49275000000000002</v>
      </c>
      <c r="G1902" s="57"/>
    </row>
    <row r="1903" spans="1:7">
      <c r="A1903" s="37" t="s">
        <v>2083</v>
      </c>
      <c r="B1903" s="10" t="s">
        <v>2677</v>
      </c>
      <c r="C1903" s="8"/>
      <c r="D1903" s="44" t="s">
        <v>2752</v>
      </c>
      <c r="E1903" s="10">
        <v>2009</v>
      </c>
      <c r="F1903" s="56">
        <v>0.18903</v>
      </c>
      <c r="G1903" s="57"/>
    </row>
    <row r="1904" spans="1:7">
      <c r="A1904" s="37" t="s">
        <v>2084</v>
      </c>
      <c r="B1904" s="10" t="s">
        <v>2678</v>
      </c>
      <c r="C1904" s="8"/>
      <c r="D1904" s="44" t="s">
        <v>2752</v>
      </c>
      <c r="E1904" s="10">
        <v>2009</v>
      </c>
      <c r="F1904" s="56">
        <v>0.1865</v>
      </c>
      <c r="G1904" s="57"/>
    </row>
    <row r="1905" spans="1:7">
      <c r="A1905" s="37" t="s">
        <v>2141</v>
      </c>
      <c r="B1905" s="10" t="s">
        <v>2679</v>
      </c>
      <c r="C1905" s="8"/>
      <c r="D1905" s="44" t="s">
        <v>2752</v>
      </c>
      <c r="E1905" s="10">
        <v>2009</v>
      </c>
      <c r="F1905" s="56">
        <v>0.57379000000000002</v>
      </c>
      <c r="G1905" s="57"/>
    </row>
    <row r="1906" spans="1:7">
      <c r="A1906" s="37" t="s">
        <v>2142</v>
      </c>
      <c r="B1906" s="10" t="s">
        <v>2680</v>
      </c>
      <c r="C1906" s="8"/>
      <c r="D1906" s="44" t="s">
        <v>2752</v>
      </c>
      <c r="E1906" s="10">
        <v>2009</v>
      </c>
      <c r="F1906" s="56">
        <v>0.51890999999999998</v>
      </c>
      <c r="G1906" s="57"/>
    </row>
    <row r="1907" spans="1:7">
      <c r="A1907" s="37" t="s">
        <v>2143</v>
      </c>
      <c r="B1907" s="10" t="s">
        <v>2681</v>
      </c>
      <c r="C1907" s="8"/>
      <c r="D1907" s="44" t="s">
        <v>2752</v>
      </c>
      <c r="E1907" s="10">
        <v>2009</v>
      </c>
      <c r="F1907" s="56">
        <v>0.38956000000000002</v>
      </c>
      <c r="G1907" s="57"/>
    </row>
    <row r="1908" spans="1:7">
      <c r="A1908" s="37" t="s">
        <v>2085</v>
      </c>
      <c r="B1908" s="10" t="s">
        <v>2682</v>
      </c>
      <c r="C1908" s="8"/>
      <c r="D1908" s="44" t="s">
        <v>2752</v>
      </c>
      <c r="E1908" s="10">
        <v>2009</v>
      </c>
      <c r="F1908" s="56">
        <v>0.12214</v>
      </c>
      <c r="G1908" s="57"/>
    </row>
    <row r="1909" spans="1:7">
      <c r="A1909" s="37" t="s">
        <v>2382</v>
      </c>
      <c r="B1909" s="10" t="s">
        <v>2448</v>
      </c>
      <c r="C1909" s="8"/>
      <c r="D1909" s="44" t="s">
        <v>2752</v>
      </c>
      <c r="E1909" s="13">
        <v>2012</v>
      </c>
      <c r="F1909" s="56">
        <v>2.14873</v>
      </c>
      <c r="G1909" s="57"/>
    </row>
    <row r="1910" spans="1:7">
      <c r="A1910" s="37" t="s">
        <v>2086</v>
      </c>
      <c r="B1910" s="10" t="s">
        <v>2683</v>
      </c>
      <c r="C1910" s="8"/>
      <c r="D1910" s="44" t="s">
        <v>2752</v>
      </c>
      <c r="E1910" s="10">
        <v>2009</v>
      </c>
      <c r="F1910" s="56">
        <v>0.12138</v>
      </c>
      <c r="G1910" s="57"/>
    </row>
    <row r="1911" spans="1:7">
      <c r="A1911" s="37" t="s">
        <v>2172</v>
      </c>
      <c r="B1911" s="10" t="s">
        <v>2684</v>
      </c>
      <c r="C1911" s="8"/>
      <c r="D1911" s="44" t="s">
        <v>2752</v>
      </c>
      <c r="E1911" s="10">
        <v>2009</v>
      </c>
      <c r="F1911" s="56">
        <v>0.77373000000000003</v>
      </c>
      <c r="G1911" s="57"/>
    </row>
    <row r="1912" spans="1:7">
      <c r="A1912" s="37" t="s">
        <v>2203</v>
      </c>
      <c r="B1912" s="10" t="s">
        <v>2204</v>
      </c>
      <c r="C1912" s="8"/>
      <c r="D1912" s="44" t="s">
        <v>2752</v>
      </c>
      <c r="E1912" s="23">
        <v>2011</v>
      </c>
      <c r="F1912" s="56">
        <v>4.2318600000000002</v>
      </c>
      <c r="G1912" s="57"/>
    </row>
    <row r="1913" spans="1:7">
      <c r="A1913" s="38" t="s">
        <v>2229</v>
      </c>
      <c r="B1913" s="12" t="s">
        <v>2230</v>
      </c>
      <c r="C1913" s="8" t="s">
        <v>2754</v>
      </c>
      <c r="D1913" s="44" t="s">
        <v>2752</v>
      </c>
      <c r="E1913" s="10">
        <v>2009</v>
      </c>
      <c r="F1913" s="56">
        <v>0</v>
      </c>
      <c r="G1913" s="57"/>
    </row>
    <row r="1914" spans="1:7">
      <c r="A1914" s="27" t="s">
        <v>3952</v>
      </c>
      <c r="B1914" s="9" t="s">
        <v>3953</v>
      </c>
      <c r="C1914" s="8" t="s">
        <v>2754</v>
      </c>
      <c r="D1914" s="44" t="s">
        <v>3316</v>
      </c>
      <c r="E1914" s="25">
        <v>2017</v>
      </c>
      <c r="F1914" s="56">
        <v>0.12028999999999999</v>
      </c>
      <c r="G1914" s="57"/>
    </row>
    <row r="1915" spans="1:7">
      <c r="A1915" s="27" t="s">
        <v>3954</v>
      </c>
      <c r="B1915" s="9" t="s">
        <v>3955</v>
      </c>
      <c r="C1915" s="8" t="s">
        <v>2754</v>
      </c>
      <c r="D1915" s="44" t="s">
        <v>3316</v>
      </c>
      <c r="E1915" s="25">
        <v>2017</v>
      </c>
      <c r="F1915" s="56">
        <v>0.12028999999999999</v>
      </c>
      <c r="G1915" s="57"/>
    </row>
    <row r="1916" spans="1:7">
      <c r="A1916" s="27" t="s">
        <v>3956</v>
      </c>
      <c r="B1916" s="9" t="s">
        <v>3957</v>
      </c>
      <c r="C1916" s="8" t="s">
        <v>2754</v>
      </c>
      <c r="D1916" s="44" t="s">
        <v>3316</v>
      </c>
      <c r="E1916" s="25">
        <v>2017</v>
      </c>
      <c r="F1916" s="56">
        <v>0.12028999999999999</v>
      </c>
      <c r="G1916" s="57"/>
    </row>
    <row r="1917" spans="1:7">
      <c r="A1917" s="27" t="s">
        <v>3958</v>
      </c>
      <c r="B1917" s="9" t="s">
        <v>3959</v>
      </c>
      <c r="C1917" s="8" t="s">
        <v>2754</v>
      </c>
      <c r="D1917" s="44" t="s">
        <v>3316</v>
      </c>
      <c r="E1917" s="25">
        <v>2017</v>
      </c>
      <c r="F1917" s="56">
        <v>0.12028999999999999</v>
      </c>
      <c r="G1917" s="57"/>
    </row>
    <row r="1918" spans="1:7">
      <c r="A1918" s="27" t="s">
        <v>3960</v>
      </c>
      <c r="B1918" s="9" t="s">
        <v>3961</v>
      </c>
      <c r="C1918" s="8" t="s">
        <v>2754</v>
      </c>
      <c r="D1918" s="44" t="s">
        <v>3316</v>
      </c>
      <c r="E1918" s="25">
        <v>2017</v>
      </c>
      <c r="F1918" s="56">
        <v>0.12028999999999999</v>
      </c>
      <c r="G1918" s="57"/>
    </row>
    <row r="1919" spans="1:7">
      <c r="A1919" s="27" t="s">
        <v>3962</v>
      </c>
      <c r="B1919" s="9" t="s">
        <v>3963</v>
      </c>
      <c r="C1919" s="8" t="s">
        <v>2754</v>
      </c>
      <c r="D1919" s="44" t="s">
        <v>3316</v>
      </c>
      <c r="E1919" s="25">
        <v>2017</v>
      </c>
      <c r="F1919" s="56">
        <v>0.12028999999999999</v>
      </c>
      <c r="G1919" s="57"/>
    </row>
    <row r="1920" spans="1:7">
      <c r="A1920" s="27" t="s">
        <v>3964</v>
      </c>
      <c r="B1920" s="9" t="s">
        <v>3965</v>
      </c>
      <c r="C1920" s="8" t="s">
        <v>2754</v>
      </c>
      <c r="D1920" s="44" t="s">
        <v>3316</v>
      </c>
      <c r="E1920" s="25">
        <v>2017</v>
      </c>
      <c r="F1920" s="56">
        <v>0.12028999999999999</v>
      </c>
      <c r="G1920" s="57"/>
    </row>
    <row r="1921" spans="1:7">
      <c r="A1921" s="27" t="s">
        <v>3966</v>
      </c>
      <c r="B1921" s="9" t="s">
        <v>3967</v>
      </c>
      <c r="C1921" s="8" t="s">
        <v>2754</v>
      </c>
      <c r="D1921" s="44" t="s">
        <v>3316</v>
      </c>
      <c r="E1921" s="25">
        <v>2017</v>
      </c>
      <c r="F1921" s="56">
        <v>0.12028999999999999</v>
      </c>
      <c r="G1921" s="57"/>
    </row>
    <row r="1922" spans="1:7">
      <c r="A1922" s="27" t="s">
        <v>3968</v>
      </c>
      <c r="B1922" s="9" t="s">
        <v>3969</v>
      </c>
      <c r="C1922" s="8" t="s">
        <v>2754</v>
      </c>
      <c r="D1922" s="44" t="s">
        <v>3316</v>
      </c>
      <c r="E1922" s="25">
        <v>2017</v>
      </c>
      <c r="F1922" s="56">
        <v>0.12028999999999999</v>
      </c>
      <c r="G1922" s="57"/>
    </row>
    <row r="1923" spans="1:7">
      <c r="A1923" s="27" t="s">
        <v>3970</v>
      </c>
      <c r="B1923" s="9" t="s">
        <v>3971</v>
      </c>
      <c r="C1923" s="8" t="s">
        <v>2754</v>
      </c>
      <c r="D1923" s="44" t="s">
        <v>3316</v>
      </c>
      <c r="E1923" s="25">
        <v>2017</v>
      </c>
      <c r="F1923" s="56">
        <v>0.12028999999999999</v>
      </c>
      <c r="G1923" s="57"/>
    </row>
    <row r="1924" spans="1:7">
      <c r="A1924" s="27" t="s">
        <v>3972</v>
      </c>
      <c r="B1924" s="9" t="s">
        <v>3973</v>
      </c>
      <c r="C1924" s="8" t="s">
        <v>2754</v>
      </c>
      <c r="D1924" s="44" t="s">
        <v>3316</v>
      </c>
      <c r="E1924" s="25">
        <v>2017</v>
      </c>
      <c r="F1924" s="56">
        <v>0.12028999999999999</v>
      </c>
      <c r="G1924" s="57"/>
    </row>
    <row r="1925" spans="1:7">
      <c r="A1925" s="6" t="s">
        <v>1167</v>
      </c>
      <c r="B1925" s="10" t="s">
        <v>4267</v>
      </c>
      <c r="C1925" s="8"/>
      <c r="D1925" s="44" t="s">
        <v>2752</v>
      </c>
      <c r="E1925" s="10">
        <v>2009</v>
      </c>
      <c r="F1925" s="56">
        <v>10.196759999999999</v>
      </c>
      <c r="G1925" s="57"/>
    </row>
    <row r="1926" spans="1:7">
      <c r="A1926" s="6" t="s">
        <v>209</v>
      </c>
      <c r="B1926" s="10" t="s">
        <v>4268</v>
      </c>
      <c r="C1926" s="8"/>
      <c r="D1926" s="44" t="s">
        <v>2752</v>
      </c>
      <c r="E1926" s="23">
        <v>2011</v>
      </c>
      <c r="F1926" s="56">
        <v>17.723189999999999</v>
      </c>
      <c r="G1926" s="57"/>
    </row>
    <row r="1927" spans="1:7">
      <c r="A1927" s="6" t="s">
        <v>3069</v>
      </c>
      <c r="B1927" s="7" t="s">
        <v>4269</v>
      </c>
      <c r="C1927" s="8"/>
      <c r="D1927" s="44" t="s">
        <v>2752</v>
      </c>
      <c r="E1927" s="16">
        <v>2021</v>
      </c>
      <c r="F1927" s="56">
        <v>19.361429999999999</v>
      </c>
      <c r="G1927" s="57"/>
    </row>
    <row r="1928" spans="1:7">
      <c r="A1928" s="6" t="s">
        <v>2744</v>
      </c>
      <c r="B1928" s="7" t="s">
        <v>2745</v>
      </c>
      <c r="C1928" s="8"/>
      <c r="D1928" s="44" t="s">
        <v>2752</v>
      </c>
      <c r="E1928" s="29">
        <v>2016</v>
      </c>
      <c r="F1928" s="56">
        <v>18.003219999999999</v>
      </c>
      <c r="G1928" s="57"/>
    </row>
    <row r="1929" spans="1:7">
      <c r="A1929" s="75" t="s">
        <v>4323</v>
      </c>
      <c r="B1929" s="10" t="s">
        <v>4324</v>
      </c>
      <c r="C1929" s="8"/>
      <c r="D1929" s="44" t="s">
        <v>2752</v>
      </c>
      <c r="E1929" s="32">
        <v>2026</v>
      </c>
      <c r="F1929" s="56">
        <v>17.537230000000001</v>
      </c>
      <c r="G1929" s="57"/>
    </row>
    <row r="1930" spans="1:7">
      <c r="A1930" s="75" t="s">
        <v>4325</v>
      </c>
      <c r="B1930" s="10" t="s">
        <v>4326</v>
      </c>
      <c r="C1930" s="8"/>
      <c r="D1930" s="44" t="s">
        <v>2752</v>
      </c>
      <c r="E1930" s="32">
        <v>2026</v>
      </c>
      <c r="F1930" s="56">
        <v>28.485469999999999</v>
      </c>
      <c r="G1930" s="57"/>
    </row>
    <row r="1931" spans="1:7">
      <c r="A1931" s="17" t="s">
        <v>3974</v>
      </c>
      <c r="B1931" s="10" t="s">
        <v>3975</v>
      </c>
      <c r="C1931" s="8"/>
      <c r="D1931" s="44" t="s">
        <v>2752</v>
      </c>
      <c r="E1931" s="28">
        <v>2025</v>
      </c>
      <c r="F1931" s="56">
        <v>6.3586099999999997</v>
      </c>
      <c r="G1931" s="57"/>
    </row>
    <row r="1932" spans="1:7">
      <c r="A1932" s="6" t="s">
        <v>2365</v>
      </c>
      <c r="B1932" s="10" t="s">
        <v>2449</v>
      </c>
      <c r="C1932" s="8"/>
      <c r="D1932" s="44" t="s">
        <v>2752</v>
      </c>
      <c r="E1932" s="20">
        <v>2013</v>
      </c>
      <c r="F1932" s="56">
        <v>5.2592999999999996</v>
      </c>
      <c r="G1932" s="57"/>
    </row>
    <row r="1933" spans="1:7">
      <c r="A1933" s="6" t="s">
        <v>2366</v>
      </c>
      <c r="B1933" s="10" t="s">
        <v>2450</v>
      </c>
      <c r="C1933" s="8"/>
      <c r="D1933" s="44" t="s">
        <v>2752</v>
      </c>
      <c r="E1933" s="20">
        <v>2013</v>
      </c>
      <c r="F1933" s="56">
        <v>10.627549999999999</v>
      </c>
      <c r="G1933" s="57"/>
    </row>
    <row r="1934" spans="1:7">
      <c r="A1934" s="6" t="s">
        <v>2746</v>
      </c>
      <c r="B1934" s="7" t="s">
        <v>2747</v>
      </c>
      <c r="C1934" s="8"/>
      <c r="D1934" s="44" t="s">
        <v>2752</v>
      </c>
      <c r="E1934" s="29">
        <v>2016</v>
      </c>
      <c r="F1934" s="56">
        <v>9.5610599999999994</v>
      </c>
      <c r="G1934" s="57"/>
    </row>
    <row r="1935" spans="1:7">
      <c r="A1935" s="6" t="s">
        <v>2748</v>
      </c>
      <c r="B1935" s="7" t="s">
        <v>2749</v>
      </c>
      <c r="C1935" s="8"/>
      <c r="D1935" s="44" t="s">
        <v>2752</v>
      </c>
      <c r="E1935" s="29">
        <v>2016</v>
      </c>
      <c r="F1935" s="56">
        <v>5.2954999999999997</v>
      </c>
      <c r="G1935" s="57"/>
    </row>
    <row r="1936" spans="1:7">
      <c r="A1936" s="6" t="s">
        <v>2750</v>
      </c>
      <c r="B1936" s="7" t="s">
        <v>2751</v>
      </c>
      <c r="C1936" s="8"/>
      <c r="D1936" s="44" t="s">
        <v>2752</v>
      </c>
      <c r="E1936" s="29">
        <v>2016</v>
      </c>
      <c r="F1936" s="56">
        <v>2.1537299999999999</v>
      </c>
      <c r="G1936" s="57"/>
    </row>
    <row r="1937" spans="1:7">
      <c r="A1937" s="6" t="s">
        <v>3070</v>
      </c>
      <c r="B1937" s="7" t="s">
        <v>3071</v>
      </c>
      <c r="C1937" s="8"/>
      <c r="D1937" s="44" t="s">
        <v>2752</v>
      </c>
      <c r="E1937" s="16">
        <v>2021</v>
      </c>
      <c r="F1937" s="56">
        <v>7.1361299999999996</v>
      </c>
      <c r="G1937" s="57"/>
    </row>
    <row r="1938" spans="1:7">
      <c r="A1938" s="6" t="s">
        <v>3072</v>
      </c>
      <c r="B1938" s="7" t="s">
        <v>3073</v>
      </c>
      <c r="C1938" s="8"/>
      <c r="D1938" s="44" t="s">
        <v>2752</v>
      </c>
      <c r="E1938" s="16">
        <v>2021</v>
      </c>
      <c r="F1938" s="56">
        <v>8.7622199999999992</v>
      </c>
      <c r="G1938" s="57"/>
    </row>
    <row r="1939" spans="1:7">
      <c r="A1939" s="6" t="s">
        <v>3150</v>
      </c>
      <c r="B1939" s="7" t="s">
        <v>3151</v>
      </c>
      <c r="C1939" s="8"/>
      <c r="D1939" s="44" t="s">
        <v>2752</v>
      </c>
      <c r="E1939" s="9">
        <v>2022</v>
      </c>
      <c r="F1939" s="56">
        <v>5.5472400000000004</v>
      </c>
      <c r="G1939" s="57"/>
    </row>
    <row r="1940" spans="1:7">
      <c r="A1940" s="27" t="s">
        <v>3211</v>
      </c>
      <c r="B1940" s="9" t="s">
        <v>3212</v>
      </c>
      <c r="C1940" s="8" t="s">
        <v>2754</v>
      </c>
      <c r="D1940" s="44" t="s">
        <v>2752</v>
      </c>
      <c r="E1940" s="9">
        <v>2022</v>
      </c>
      <c r="F1940" s="56">
        <v>0</v>
      </c>
      <c r="G1940" s="57"/>
    </row>
    <row r="1941" spans="1:7">
      <c r="A1941" s="14" t="s">
        <v>3199</v>
      </c>
      <c r="B1941" s="10" t="s">
        <v>3200</v>
      </c>
      <c r="C1941" s="8"/>
      <c r="D1941" s="44" t="s">
        <v>2752</v>
      </c>
      <c r="E1941" s="21">
        <v>2023</v>
      </c>
      <c r="F1941" s="56">
        <v>42.153190000000002</v>
      </c>
      <c r="G1941" s="57"/>
    </row>
    <row r="1942" spans="1:7">
      <c r="A1942" s="14" t="s">
        <v>3201</v>
      </c>
      <c r="B1942" s="10" t="s">
        <v>3202</v>
      </c>
      <c r="C1942" s="8"/>
      <c r="D1942" s="44" t="s">
        <v>2752</v>
      </c>
      <c r="E1942" s="21">
        <v>2023</v>
      </c>
      <c r="F1942" s="56">
        <v>6.0966500000000003</v>
      </c>
      <c r="G1942" s="57"/>
    </row>
    <row r="1943" spans="1:7">
      <c r="A1943" s="14" t="s">
        <v>3203</v>
      </c>
      <c r="B1943" s="10" t="s">
        <v>3204</v>
      </c>
      <c r="C1943" s="8"/>
      <c r="D1943" s="44" t="s">
        <v>2752</v>
      </c>
      <c r="E1943" s="21">
        <v>2023</v>
      </c>
      <c r="F1943" s="56">
        <v>19.757899999999999</v>
      </c>
      <c r="G1943" s="57"/>
    </row>
    <row r="1944" spans="1:7">
      <c r="A1944" s="14" t="s">
        <v>3205</v>
      </c>
      <c r="B1944" s="10" t="s">
        <v>3206</v>
      </c>
      <c r="C1944" s="8"/>
      <c r="D1944" s="44" t="s">
        <v>2752</v>
      </c>
      <c r="E1944" s="21">
        <v>2023</v>
      </c>
      <c r="F1944" s="56">
        <v>8.9827300000000001</v>
      </c>
      <c r="G1944" s="57"/>
    </row>
    <row r="1945" spans="1:7">
      <c r="A1945" s="14" t="s">
        <v>3207</v>
      </c>
      <c r="B1945" s="10" t="s">
        <v>3208</v>
      </c>
      <c r="C1945" s="8"/>
      <c r="D1945" s="44" t="s">
        <v>2752</v>
      </c>
      <c r="E1945" s="21">
        <v>2023</v>
      </c>
      <c r="F1945" s="56">
        <v>13.73479</v>
      </c>
      <c r="G1945" s="57"/>
    </row>
    <row r="1946" spans="1:7">
      <c r="A1946" s="27" t="s">
        <v>3976</v>
      </c>
      <c r="B1946" s="9" t="s">
        <v>3977</v>
      </c>
      <c r="C1946" s="8" t="s">
        <v>2754</v>
      </c>
      <c r="D1946" s="44" t="s">
        <v>3316</v>
      </c>
      <c r="E1946" s="25">
        <v>2017</v>
      </c>
      <c r="F1946" s="56">
        <v>0.12028999999999999</v>
      </c>
      <c r="G1946" s="57"/>
    </row>
    <row r="1947" spans="1:7">
      <c r="A1947" s="27" t="s">
        <v>3978</v>
      </c>
      <c r="B1947" s="9" t="s">
        <v>3979</v>
      </c>
      <c r="C1947" s="8" t="s">
        <v>2754</v>
      </c>
      <c r="D1947" s="44" t="s">
        <v>3316</v>
      </c>
      <c r="E1947" s="25">
        <v>2017</v>
      </c>
      <c r="F1947" s="56">
        <v>0.12028999999999999</v>
      </c>
      <c r="G1947" s="57"/>
    </row>
    <row r="1948" spans="1:7">
      <c r="A1948" s="27" t="s">
        <v>3980</v>
      </c>
      <c r="B1948" s="9" t="s">
        <v>3981</v>
      </c>
      <c r="C1948" s="8" t="s">
        <v>2754</v>
      </c>
      <c r="D1948" s="44" t="s">
        <v>3316</v>
      </c>
      <c r="E1948" s="19">
        <v>2019</v>
      </c>
      <c r="F1948" s="56">
        <v>0.12028999999999999</v>
      </c>
      <c r="G1948" s="57"/>
    </row>
    <row r="1949" spans="1:7">
      <c r="A1949" s="11" t="s">
        <v>3152</v>
      </c>
      <c r="B1949" s="12" t="s">
        <v>3153</v>
      </c>
      <c r="C1949" s="8" t="s">
        <v>2754</v>
      </c>
      <c r="D1949" s="44" t="s">
        <v>2752</v>
      </c>
      <c r="E1949" s="9">
        <v>2022</v>
      </c>
      <c r="F1949" s="56">
        <v>0</v>
      </c>
      <c r="G1949" s="57"/>
    </row>
    <row r="1950" spans="1:7">
      <c r="A1950" s="11" t="s">
        <v>3154</v>
      </c>
      <c r="B1950" s="12" t="s">
        <v>3243</v>
      </c>
      <c r="C1950" s="8" t="s">
        <v>2754</v>
      </c>
      <c r="D1950" s="44" t="s">
        <v>2752</v>
      </c>
      <c r="E1950" s="9">
        <v>2022</v>
      </c>
      <c r="F1950" s="56">
        <v>0</v>
      </c>
      <c r="G1950" s="57"/>
    </row>
    <row r="1951" spans="1:7">
      <c r="A1951" s="39" t="s">
        <v>3982</v>
      </c>
      <c r="B1951" s="9" t="s">
        <v>3983</v>
      </c>
      <c r="C1951" s="8" t="s">
        <v>2754</v>
      </c>
      <c r="D1951" s="44" t="s">
        <v>3316</v>
      </c>
      <c r="E1951" s="21">
        <v>2023</v>
      </c>
      <c r="F1951" s="56">
        <v>0</v>
      </c>
      <c r="G1951" s="57"/>
    </row>
    <row r="1952" spans="1:7">
      <c r="A1952" s="39" t="s">
        <v>3984</v>
      </c>
      <c r="B1952" s="9" t="s">
        <v>3985</v>
      </c>
      <c r="C1952" s="8" t="s">
        <v>2754</v>
      </c>
      <c r="D1952" s="44" t="s">
        <v>3316</v>
      </c>
      <c r="E1952" s="21">
        <v>2023</v>
      </c>
      <c r="F1952" s="56">
        <v>0</v>
      </c>
      <c r="G1952" s="57"/>
    </row>
    <row r="1953" spans="1:7">
      <c r="A1953" s="27" t="s">
        <v>3986</v>
      </c>
      <c r="B1953" s="9" t="s">
        <v>3987</v>
      </c>
      <c r="C1953" s="8" t="s">
        <v>2754</v>
      </c>
      <c r="D1953" s="44" t="s">
        <v>2752</v>
      </c>
      <c r="E1953" s="28">
        <v>2025</v>
      </c>
      <c r="F1953" s="56">
        <v>0</v>
      </c>
      <c r="G1953" s="57"/>
    </row>
    <row r="1954" spans="1:7">
      <c r="A1954" s="27" t="s">
        <v>3988</v>
      </c>
      <c r="B1954" s="9" t="s">
        <v>3989</v>
      </c>
      <c r="C1954" s="8" t="s">
        <v>2754</v>
      </c>
      <c r="D1954" s="44" t="s">
        <v>2752</v>
      </c>
      <c r="E1954" s="28">
        <v>2025</v>
      </c>
      <c r="F1954" s="56">
        <v>0</v>
      </c>
      <c r="G1954" s="57"/>
    </row>
    <row r="1955" spans="1:7">
      <c r="A1955" s="27" t="s">
        <v>3990</v>
      </c>
      <c r="B1955" s="9" t="s">
        <v>3991</v>
      </c>
      <c r="C1955" s="8" t="s">
        <v>2754</v>
      </c>
      <c r="D1955" s="44" t="s">
        <v>3316</v>
      </c>
      <c r="E1955" s="9">
        <v>2022</v>
      </c>
      <c r="F1955" s="56">
        <v>0.12028999999999999</v>
      </c>
      <c r="G1955" s="57"/>
    </row>
    <row r="1956" spans="1:7">
      <c r="A1956" s="27" t="s">
        <v>3992</v>
      </c>
      <c r="B1956" s="9" t="s">
        <v>3993</v>
      </c>
      <c r="C1956" s="8" t="s">
        <v>2754</v>
      </c>
      <c r="D1956" s="44" t="s">
        <v>2752</v>
      </c>
      <c r="E1956" s="28">
        <v>2025</v>
      </c>
      <c r="F1956" s="56">
        <v>0</v>
      </c>
      <c r="G1956" s="57"/>
    </row>
    <row r="1957" spans="1:7">
      <c r="A1957" s="27" t="s">
        <v>4327</v>
      </c>
      <c r="B1957" s="9" t="s">
        <v>4328</v>
      </c>
      <c r="C1957" s="8" t="s">
        <v>2754</v>
      </c>
      <c r="D1957" s="44" t="s">
        <v>2752</v>
      </c>
      <c r="E1957" s="32">
        <v>2026</v>
      </c>
      <c r="F1957" s="56">
        <v>0</v>
      </c>
      <c r="G1957" s="57"/>
    </row>
    <row r="1958" spans="1:7">
      <c r="A1958" s="27" t="s">
        <v>4329</v>
      </c>
      <c r="B1958" s="9" t="s">
        <v>4330</v>
      </c>
      <c r="C1958" s="8" t="s">
        <v>2754</v>
      </c>
      <c r="D1958" s="44" t="s">
        <v>2752</v>
      </c>
      <c r="E1958" s="32">
        <v>2026</v>
      </c>
      <c r="F1958" s="56">
        <v>0</v>
      </c>
      <c r="G1958" s="57"/>
    </row>
    <row r="1959" spans="1:7">
      <c r="A1959" s="27" t="s">
        <v>3994</v>
      </c>
      <c r="B1959" s="9" t="s">
        <v>3995</v>
      </c>
      <c r="C1959" s="8" t="s">
        <v>2754</v>
      </c>
      <c r="D1959" s="44" t="s">
        <v>3316</v>
      </c>
      <c r="E1959" s="18" t="s">
        <v>4229</v>
      </c>
      <c r="F1959" s="56">
        <v>0</v>
      </c>
      <c r="G1959" s="57"/>
    </row>
    <row r="1960" spans="1:7">
      <c r="A1960" s="6" t="s">
        <v>1062</v>
      </c>
      <c r="B1960" s="10" t="s">
        <v>3250</v>
      </c>
      <c r="C1960" s="8"/>
      <c r="D1960" s="44" t="s">
        <v>2752</v>
      </c>
      <c r="E1960" s="10">
        <v>2009</v>
      </c>
      <c r="F1960" s="56">
        <v>9.4979999999999995E-2</v>
      </c>
      <c r="G1960" s="57"/>
    </row>
    <row r="1961" spans="1:7">
      <c r="A1961" s="6" t="s">
        <v>1063</v>
      </c>
      <c r="B1961" s="10" t="s">
        <v>1847</v>
      </c>
      <c r="C1961" s="8"/>
      <c r="D1961" s="44" t="s">
        <v>2752</v>
      </c>
      <c r="E1961" s="10">
        <v>2009</v>
      </c>
      <c r="F1961" s="56">
        <v>0.12583</v>
      </c>
      <c r="G1961" s="57"/>
    </row>
    <row r="1962" spans="1:7">
      <c r="A1962" s="6" t="s">
        <v>1064</v>
      </c>
      <c r="B1962" s="10" t="s">
        <v>3251</v>
      </c>
      <c r="C1962" s="8"/>
      <c r="D1962" s="44" t="s">
        <v>2752</v>
      </c>
      <c r="E1962" s="10">
        <v>2009</v>
      </c>
      <c r="F1962" s="56">
        <v>0.18073</v>
      </c>
      <c r="G1962" s="57"/>
    </row>
    <row r="1963" spans="1:7">
      <c r="A1963" s="6" t="s">
        <v>1065</v>
      </c>
      <c r="B1963" s="10" t="s">
        <v>1848</v>
      </c>
      <c r="C1963" s="8"/>
      <c r="D1963" s="44" t="s">
        <v>2752</v>
      </c>
      <c r="E1963" s="10">
        <v>2009</v>
      </c>
      <c r="F1963" s="56">
        <v>0.21667</v>
      </c>
      <c r="G1963" s="57"/>
    </row>
    <row r="1964" spans="1:7">
      <c r="A1964" s="6" t="s">
        <v>2707</v>
      </c>
      <c r="B1964" s="7" t="s">
        <v>3252</v>
      </c>
      <c r="C1964" s="8"/>
      <c r="D1964" s="44" t="s">
        <v>2752</v>
      </c>
      <c r="E1964" s="29">
        <v>2016</v>
      </c>
      <c r="F1964" s="56">
        <v>0.52105000000000001</v>
      </c>
      <c r="G1964" s="57"/>
    </row>
    <row r="1965" spans="1:7">
      <c r="A1965" s="17" t="s">
        <v>3996</v>
      </c>
      <c r="B1965" s="10" t="s">
        <v>3997</v>
      </c>
      <c r="C1965" s="8"/>
      <c r="D1965" s="44" t="s">
        <v>3316</v>
      </c>
      <c r="E1965" s="18" t="s">
        <v>4229</v>
      </c>
      <c r="F1965" s="56">
        <v>2.5989999999999999E-2</v>
      </c>
      <c r="G1965" s="57"/>
    </row>
    <row r="1966" spans="1:7">
      <c r="A1966" s="17" t="s">
        <v>3998</v>
      </c>
      <c r="B1966" s="10" t="s">
        <v>3999</v>
      </c>
      <c r="C1966" s="8"/>
      <c r="D1966" s="44" t="s">
        <v>3316</v>
      </c>
      <c r="E1966" s="18" t="s">
        <v>4229</v>
      </c>
      <c r="F1966" s="56">
        <v>1.7850000000000001E-2</v>
      </c>
      <c r="G1966" s="57"/>
    </row>
    <row r="1967" spans="1:7">
      <c r="A1967" s="17" t="s">
        <v>4000</v>
      </c>
      <c r="B1967" s="10" t="s">
        <v>4001</v>
      </c>
      <c r="C1967" s="8"/>
      <c r="D1967" s="44" t="s">
        <v>3316</v>
      </c>
      <c r="E1967" s="18" t="s">
        <v>4229</v>
      </c>
      <c r="F1967" s="56">
        <v>1.5879999999999998E-2</v>
      </c>
      <c r="G1967" s="57"/>
    </row>
    <row r="1968" spans="1:7">
      <c r="A1968" s="6" t="s">
        <v>1066</v>
      </c>
      <c r="B1968" s="10" t="s">
        <v>3253</v>
      </c>
      <c r="C1968" s="8"/>
      <c r="D1968" s="44" t="s">
        <v>2752</v>
      </c>
      <c r="E1968" s="10">
        <v>2009</v>
      </c>
      <c r="F1968" s="56">
        <v>0.10356</v>
      </c>
      <c r="G1968" s="57"/>
    </row>
    <row r="1969" spans="1:7">
      <c r="A1969" s="6" t="s">
        <v>1067</v>
      </c>
      <c r="B1969" s="10" t="s">
        <v>1849</v>
      </c>
      <c r="C1969" s="8"/>
      <c r="D1969" s="44" t="s">
        <v>2752</v>
      </c>
      <c r="E1969" s="10">
        <v>2009</v>
      </c>
      <c r="F1969" s="56">
        <v>0.11684</v>
      </c>
      <c r="G1969" s="57"/>
    </row>
    <row r="1970" spans="1:7">
      <c r="A1970" s="6" t="s">
        <v>1068</v>
      </c>
      <c r="B1970" s="10" t="s">
        <v>1850</v>
      </c>
      <c r="C1970" s="8"/>
      <c r="D1970" s="44" t="s">
        <v>2752</v>
      </c>
      <c r="E1970" s="10">
        <v>2009</v>
      </c>
      <c r="F1970" s="56">
        <v>0.25485999999999998</v>
      </c>
      <c r="G1970" s="57"/>
    </row>
    <row r="1971" spans="1:7">
      <c r="A1971" s="6" t="s">
        <v>1069</v>
      </c>
      <c r="B1971" s="10" t="s">
        <v>3254</v>
      </c>
      <c r="C1971" s="8"/>
      <c r="D1971" s="44" t="s">
        <v>2752</v>
      </c>
      <c r="E1971" s="10">
        <v>2009</v>
      </c>
      <c r="F1971" s="56">
        <v>0.18162</v>
      </c>
      <c r="G1971" s="57"/>
    </row>
    <row r="1972" spans="1:7">
      <c r="A1972" s="6" t="s">
        <v>1070</v>
      </c>
      <c r="B1972" s="10" t="s">
        <v>1851</v>
      </c>
      <c r="C1972" s="8"/>
      <c r="D1972" s="44" t="s">
        <v>2752</v>
      </c>
      <c r="E1972" s="10">
        <v>2009</v>
      </c>
      <c r="F1972" s="56">
        <v>0.22861999999999999</v>
      </c>
      <c r="G1972" s="57"/>
    </row>
    <row r="1973" spans="1:7">
      <c r="A1973" s="6" t="s">
        <v>1071</v>
      </c>
      <c r="B1973" s="10" t="s">
        <v>1852</v>
      </c>
      <c r="C1973" s="8"/>
      <c r="D1973" s="44" t="s">
        <v>2752</v>
      </c>
      <c r="E1973" s="10">
        <v>2009</v>
      </c>
      <c r="F1973" s="56">
        <v>0.27217999999999998</v>
      </c>
      <c r="G1973" s="57"/>
    </row>
    <row r="1974" spans="1:7">
      <c r="A1974" s="17" t="s">
        <v>4002</v>
      </c>
      <c r="B1974" s="10" t="s">
        <v>4003</v>
      </c>
      <c r="C1974" s="8"/>
      <c r="D1974" s="44" t="s">
        <v>3316</v>
      </c>
      <c r="E1974" s="18" t="s">
        <v>4229</v>
      </c>
      <c r="F1974" s="56">
        <v>3.6900000000000002E-2</v>
      </c>
      <c r="G1974" s="57"/>
    </row>
    <row r="1975" spans="1:7">
      <c r="A1975" s="17" t="s">
        <v>4004</v>
      </c>
      <c r="B1975" s="10" t="s">
        <v>4005</v>
      </c>
      <c r="C1975" s="8"/>
      <c r="D1975" s="44" t="s">
        <v>3316</v>
      </c>
      <c r="E1975" s="18" t="s">
        <v>4229</v>
      </c>
      <c r="F1975" s="56">
        <v>1.209E-2</v>
      </c>
      <c r="G1975" s="57"/>
    </row>
    <row r="1976" spans="1:7">
      <c r="A1976" s="6" t="s">
        <v>1072</v>
      </c>
      <c r="B1976" s="10" t="s">
        <v>3255</v>
      </c>
      <c r="C1976" s="8"/>
      <c r="D1976" s="44" t="s">
        <v>2752</v>
      </c>
      <c r="E1976" s="10">
        <v>2009</v>
      </c>
      <c r="F1976" s="56">
        <v>0.10717</v>
      </c>
      <c r="G1976" s="57"/>
    </row>
    <row r="1977" spans="1:7">
      <c r="A1977" s="6" t="s">
        <v>1073</v>
      </c>
      <c r="B1977" s="10" t="s">
        <v>1853</v>
      </c>
      <c r="C1977" s="8"/>
      <c r="D1977" s="44" t="s">
        <v>2752</v>
      </c>
      <c r="E1977" s="10">
        <v>2009</v>
      </c>
      <c r="F1977" s="56">
        <v>0.11733</v>
      </c>
      <c r="G1977" s="57"/>
    </row>
    <row r="1978" spans="1:7">
      <c r="A1978" s="6" t="s">
        <v>2685</v>
      </c>
      <c r="B1978" s="7" t="s">
        <v>2686</v>
      </c>
      <c r="C1978" s="8"/>
      <c r="D1978" s="44" t="s">
        <v>2752</v>
      </c>
      <c r="E1978" s="32">
        <v>2015</v>
      </c>
      <c r="F1978" s="56">
        <v>0.11310000000000001</v>
      </c>
      <c r="G1978" s="57"/>
    </row>
    <row r="1979" spans="1:7">
      <c r="A1979" s="6" t="s">
        <v>1074</v>
      </c>
      <c r="B1979" s="10" t="s">
        <v>3256</v>
      </c>
      <c r="C1979" s="8"/>
      <c r="D1979" s="44" t="s">
        <v>2752</v>
      </c>
      <c r="E1979" s="10">
        <v>2009</v>
      </c>
      <c r="F1979" s="56">
        <v>0.18981999999999999</v>
      </c>
      <c r="G1979" s="57"/>
    </row>
    <row r="1980" spans="1:7">
      <c r="A1980" s="14" t="s">
        <v>3305</v>
      </c>
      <c r="B1980" s="10" t="s">
        <v>3306</v>
      </c>
      <c r="C1980" s="8"/>
      <c r="D1980" s="44" t="s">
        <v>2752</v>
      </c>
      <c r="E1980" s="15">
        <v>2024</v>
      </c>
      <c r="F1980" s="56">
        <v>0.14169999999999999</v>
      </c>
      <c r="G1980" s="57"/>
    </row>
    <row r="1981" spans="1:7">
      <c r="A1981" s="6" t="s">
        <v>1075</v>
      </c>
      <c r="B1981" s="10" t="s">
        <v>1854</v>
      </c>
      <c r="C1981" s="8"/>
      <c r="D1981" s="44" t="s">
        <v>2752</v>
      </c>
      <c r="E1981" s="10">
        <v>2009</v>
      </c>
      <c r="F1981" s="56">
        <v>0.23021</v>
      </c>
      <c r="G1981" s="57"/>
    </row>
    <row r="1982" spans="1:7">
      <c r="A1982" s="17" t="s">
        <v>4006</v>
      </c>
      <c r="B1982" s="10" t="s">
        <v>4270</v>
      </c>
      <c r="C1982" s="8"/>
      <c r="D1982" s="44" t="s">
        <v>3316</v>
      </c>
      <c r="E1982" s="18" t="s">
        <v>4229</v>
      </c>
      <c r="F1982" s="56">
        <v>3.0130000000000001E-2</v>
      </c>
      <c r="G1982" s="57"/>
    </row>
    <row r="1983" spans="1:7">
      <c r="A1983" s="17" t="s">
        <v>4007</v>
      </c>
      <c r="B1983" s="10" t="s">
        <v>4271</v>
      </c>
      <c r="C1983" s="8"/>
      <c r="D1983" s="44" t="s">
        <v>3316</v>
      </c>
      <c r="E1983" s="18" t="s">
        <v>4229</v>
      </c>
      <c r="F1983" s="56">
        <v>3.031E-2</v>
      </c>
      <c r="G1983" s="57"/>
    </row>
    <row r="1984" spans="1:7">
      <c r="A1984" s="17" t="s">
        <v>4008</v>
      </c>
      <c r="B1984" s="10" t="s">
        <v>4009</v>
      </c>
      <c r="C1984" s="8"/>
      <c r="D1984" s="44" t="s">
        <v>3316</v>
      </c>
      <c r="E1984" s="18" t="s">
        <v>4229</v>
      </c>
      <c r="F1984" s="56">
        <v>1.9109999999999999E-2</v>
      </c>
      <c r="G1984" s="57"/>
    </row>
    <row r="1985" spans="1:7">
      <c r="A1985" s="6" t="s">
        <v>1076</v>
      </c>
      <c r="B1985" s="10" t="s">
        <v>3257</v>
      </c>
      <c r="C1985" s="8"/>
      <c r="D1985" s="44" t="s">
        <v>2752</v>
      </c>
      <c r="E1985" s="10">
        <v>2009</v>
      </c>
      <c r="F1985" s="56">
        <v>9.2749999999999999E-2</v>
      </c>
      <c r="G1985" s="57"/>
    </row>
    <row r="1986" spans="1:7">
      <c r="A1986" s="6" t="s">
        <v>1077</v>
      </c>
      <c r="B1986" s="10" t="s">
        <v>1855</v>
      </c>
      <c r="C1986" s="8"/>
      <c r="D1986" s="44" t="s">
        <v>2752</v>
      </c>
      <c r="E1986" s="10">
        <v>2009</v>
      </c>
      <c r="F1986" s="56">
        <v>0.10073</v>
      </c>
      <c r="G1986" s="57"/>
    </row>
    <row r="1987" spans="1:7">
      <c r="A1987" s="6" t="s">
        <v>1078</v>
      </c>
      <c r="B1987" s="10" t="s">
        <v>3258</v>
      </c>
      <c r="C1987" s="8"/>
      <c r="D1987" s="44" t="s">
        <v>2752</v>
      </c>
      <c r="E1987" s="10">
        <v>2009</v>
      </c>
      <c r="F1987" s="56">
        <v>0.17102000000000001</v>
      </c>
      <c r="G1987" s="57"/>
    </row>
    <row r="1988" spans="1:7">
      <c r="A1988" s="6" t="s">
        <v>1079</v>
      </c>
      <c r="B1988" s="10" t="s">
        <v>1856</v>
      </c>
      <c r="C1988" s="8"/>
      <c r="D1988" s="44" t="s">
        <v>2752</v>
      </c>
      <c r="E1988" s="10">
        <v>2009</v>
      </c>
      <c r="F1988" s="56">
        <v>0.18562000000000001</v>
      </c>
      <c r="G1988" s="57"/>
    </row>
    <row r="1989" spans="1:7">
      <c r="A1989" s="17" t="s">
        <v>4010</v>
      </c>
      <c r="B1989" s="10" t="s">
        <v>4011</v>
      </c>
      <c r="C1989" s="8"/>
      <c r="D1989" s="44" t="s">
        <v>3316</v>
      </c>
      <c r="E1989" s="18" t="s">
        <v>4229</v>
      </c>
      <c r="F1989" s="56">
        <v>1.634E-2</v>
      </c>
      <c r="G1989" s="57"/>
    </row>
    <row r="1990" spans="1:7">
      <c r="A1990" s="6" t="s">
        <v>1080</v>
      </c>
      <c r="B1990" s="10" t="s">
        <v>3259</v>
      </c>
      <c r="C1990" s="8"/>
      <c r="D1990" s="44" t="s">
        <v>2752</v>
      </c>
      <c r="E1990" s="10">
        <v>2009</v>
      </c>
      <c r="F1990" s="56">
        <v>9.665E-2</v>
      </c>
      <c r="G1990" s="57"/>
    </row>
    <row r="1991" spans="1:7">
      <c r="A1991" s="6" t="s">
        <v>1081</v>
      </c>
      <c r="B1991" s="10" t="s">
        <v>1857</v>
      </c>
      <c r="C1991" s="8"/>
      <c r="D1991" s="44" t="s">
        <v>2752</v>
      </c>
      <c r="E1991" s="10">
        <v>2009</v>
      </c>
      <c r="F1991" s="56">
        <v>0.10739</v>
      </c>
      <c r="G1991" s="57"/>
    </row>
    <row r="1992" spans="1:7">
      <c r="A1992" s="6" t="s">
        <v>1082</v>
      </c>
      <c r="B1992" s="10" t="s">
        <v>3260</v>
      </c>
      <c r="C1992" s="8"/>
      <c r="D1992" s="44" t="s">
        <v>2752</v>
      </c>
      <c r="E1992" s="10">
        <v>2009</v>
      </c>
      <c r="F1992" s="56">
        <v>0.17101</v>
      </c>
      <c r="G1992" s="57"/>
    </row>
    <row r="1993" spans="1:7">
      <c r="A1993" s="6" t="s">
        <v>1083</v>
      </c>
      <c r="B1993" s="10" t="s">
        <v>1858</v>
      </c>
      <c r="C1993" s="8"/>
      <c r="D1993" s="44" t="s">
        <v>2752</v>
      </c>
      <c r="E1993" s="10">
        <v>2009</v>
      </c>
      <c r="F1993" s="56">
        <v>0.2225</v>
      </c>
      <c r="G1993" s="57"/>
    </row>
    <row r="1994" spans="1:7">
      <c r="A1994" s="17" t="s">
        <v>4012</v>
      </c>
      <c r="B1994" s="10" t="s">
        <v>4013</v>
      </c>
      <c r="C1994" s="8"/>
      <c r="D1994" s="44" t="s">
        <v>3316</v>
      </c>
      <c r="E1994" s="18" t="s">
        <v>4229</v>
      </c>
      <c r="F1994" s="56">
        <v>2.1729999999999999E-2</v>
      </c>
      <c r="G1994" s="57"/>
    </row>
    <row r="1995" spans="1:7">
      <c r="A1995" s="17" t="s">
        <v>4014</v>
      </c>
      <c r="B1995" s="10" t="s">
        <v>4015</v>
      </c>
      <c r="C1995" s="8"/>
      <c r="D1995" s="44" t="s">
        <v>3316</v>
      </c>
      <c r="E1995" s="18" t="s">
        <v>4229</v>
      </c>
      <c r="F1995" s="56">
        <v>6.164E-2</v>
      </c>
      <c r="G1995" s="57"/>
    </row>
    <row r="1996" spans="1:7">
      <c r="A1996" s="17" t="s">
        <v>4016</v>
      </c>
      <c r="B1996" s="10" t="s">
        <v>4017</v>
      </c>
      <c r="C1996" s="8"/>
      <c r="D1996" s="44" t="s">
        <v>3316</v>
      </c>
      <c r="E1996" s="18" t="s">
        <v>4229</v>
      </c>
      <c r="F1996" s="56">
        <v>3.099E-2</v>
      </c>
      <c r="G1996" s="57"/>
    </row>
    <row r="1997" spans="1:7">
      <c r="A1997" s="6" t="s">
        <v>1084</v>
      </c>
      <c r="B1997" s="10" t="s">
        <v>2451</v>
      </c>
      <c r="C1997" s="8"/>
      <c r="D1997" s="44" t="s">
        <v>2752</v>
      </c>
      <c r="E1997" s="10">
        <v>2009</v>
      </c>
      <c r="F1997" s="56">
        <v>0.24007000000000001</v>
      </c>
      <c r="G1997" s="57"/>
    </row>
    <row r="1998" spans="1:7">
      <c r="A1998" s="14" t="s">
        <v>3209</v>
      </c>
      <c r="B1998" s="10" t="s">
        <v>3210</v>
      </c>
      <c r="C1998" s="8"/>
      <c r="D1998" s="44" t="s">
        <v>2752</v>
      </c>
      <c r="E1998" s="21">
        <v>2023</v>
      </c>
      <c r="F1998" s="56">
        <v>0.56866000000000005</v>
      </c>
      <c r="G1998" s="57"/>
    </row>
    <row r="1999" spans="1:7">
      <c r="A1999" s="6" t="s">
        <v>1085</v>
      </c>
      <c r="B1999" s="10" t="s">
        <v>2452</v>
      </c>
      <c r="C1999" s="8"/>
      <c r="D1999" s="44" t="s">
        <v>2752</v>
      </c>
      <c r="E1999" s="10">
        <v>2009</v>
      </c>
      <c r="F1999" s="56">
        <v>0.33663999999999999</v>
      </c>
      <c r="G1999" s="57"/>
    </row>
    <row r="2000" spans="1:7">
      <c r="A2000" s="6" t="s">
        <v>1086</v>
      </c>
      <c r="B2000" s="10" t="s">
        <v>1859</v>
      </c>
      <c r="C2000" s="8"/>
      <c r="D2000" s="44" t="s">
        <v>2752</v>
      </c>
      <c r="E2000" s="10">
        <v>2009</v>
      </c>
      <c r="F2000" s="56">
        <v>0.34610999999999997</v>
      </c>
      <c r="G2000" s="57"/>
    </row>
    <row r="2001" spans="1:7">
      <c r="A2001" s="6" t="s">
        <v>1087</v>
      </c>
      <c r="B2001" s="10" t="s">
        <v>1860</v>
      </c>
      <c r="C2001" s="8"/>
      <c r="D2001" s="44" t="s">
        <v>2752</v>
      </c>
      <c r="E2001" s="10">
        <v>2009</v>
      </c>
      <c r="F2001" s="56">
        <v>0.49934000000000001</v>
      </c>
      <c r="G2001" s="57"/>
    </row>
    <row r="2002" spans="1:7">
      <c r="A2002" s="6" t="s">
        <v>1088</v>
      </c>
      <c r="B2002" s="10" t="s">
        <v>2453</v>
      </c>
      <c r="C2002" s="8"/>
      <c r="D2002" s="44" t="s">
        <v>2752</v>
      </c>
      <c r="E2002" s="10">
        <v>2009</v>
      </c>
      <c r="F2002" s="56">
        <v>0.19957</v>
      </c>
      <c r="G2002" s="57"/>
    </row>
    <row r="2003" spans="1:7">
      <c r="A2003" s="6" t="s">
        <v>1089</v>
      </c>
      <c r="B2003" s="10" t="s">
        <v>2454</v>
      </c>
      <c r="C2003" s="8"/>
      <c r="D2003" s="44" t="s">
        <v>2752</v>
      </c>
      <c r="E2003" s="10">
        <v>2009</v>
      </c>
      <c r="F2003" s="56">
        <v>0.26661000000000001</v>
      </c>
      <c r="G2003" s="57"/>
    </row>
    <row r="2004" spans="1:7">
      <c r="A2004" s="6" t="s">
        <v>1090</v>
      </c>
      <c r="B2004" s="10" t="s">
        <v>1861</v>
      </c>
      <c r="C2004" s="8"/>
      <c r="D2004" s="44" t="s">
        <v>2752</v>
      </c>
      <c r="E2004" s="10">
        <v>2009</v>
      </c>
      <c r="F2004" s="56">
        <v>0.32175999999999999</v>
      </c>
      <c r="G2004" s="57"/>
    </row>
    <row r="2005" spans="1:7">
      <c r="A2005" s="6" t="s">
        <v>1091</v>
      </c>
      <c r="B2005" s="10" t="s">
        <v>1862</v>
      </c>
      <c r="C2005" s="8"/>
      <c r="D2005" s="44" t="s">
        <v>2752</v>
      </c>
      <c r="E2005" s="10">
        <v>2009</v>
      </c>
      <c r="F2005" s="56">
        <v>0.51663999999999999</v>
      </c>
      <c r="G2005" s="57"/>
    </row>
    <row r="2006" spans="1:7">
      <c r="A2006" s="14" t="s">
        <v>3307</v>
      </c>
      <c r="B2006" s="10" t="s">
        <v>3308</v>
      </c>
      <c r="C2006" s="8"/>
      <c r="D2006" s="44" t="s">
        <v>2752</v>
      </c>
      <c r="E2006" s="15">
        <v>2024</v>
      </c>
      <c r="F2006" s="56">
        <v>0.44416</v>
      </c>
      <c r="G2006" s="57"/>
    </row>
    <row r="2007" spans="1:7">
      <c r="A2007" s="6" t="s">
        <v>1092</v>
      </c>
      <c r="B2007" s="10" t="s">
        <v>2455</v>
      </c>
      <c r="C2007" s="8"/>
      <c r="D2007" s="44" t="s">
        <v>2752</v>
      </c>
      <c r="E2007" s="10">
        <v>2009</v>
      </c>
      <c r="F2007" s="56">
        <v>0.43833</v>
      </c>
      <c r="G2007" s="57"/>
    </row>
    <row r="2008" spans="1:7">
      <c r="A2008" s="6" t="s">
        <v>1093</v>
      </c>
      <c r="B2008" s="10" t="s">
        <v>1863</v>
      </c>
      <c r="C2008" s="8"/>
      <c r="D2008" s="44" t="s">
        <v>2752</v>
      </c>
      <c r="E2008" s="10">
        <v>2009</v>
      </c>
      <c r="F2008" s="56">
        <v>0.39621000000000001</v>
      </c>
      <c r="G2008" s="57"/>
    </row>
    <row r="2009" spans="1:7">
      <c r="A2009" s="6" t="s">
        <v>1094</v>
      </c>
      <c r="B2009" s="10" t="s">
        <v>1864</v>
      </c>
      <c r="C2009" s="8"/>
      <c r="D2009" s="44" t="s">
        <v>2752</v>
      </c>
      <c r="E2009" s="10">
        <v>2009</v>
      </c>
      <c r="F2009" s="56">
        <v>0.38218999999999997</v>
      </c>
      <c r="G2009" s="57"/>
    </row>
    <row r="2010" spans="1:7">
      <c r="A2010" s="75" t="s">
        <v>4331</v>
      </c>
      <c r="B2010" s="10" t="s">
        <v>4332</v>
      </c>
      <c r="C2010" s="8"/>
      <c r="D2010" s="44" t="s">
        <v>2752</v>
      </c>
      <c r="E2010" s="32">
        <v>2026</v>
      </c>
      <c r="F2010" s="56">
        <v>2.1133099999999998</v>
      </c>
      <c r="G2010" s="57"/>
    </row>
    <row r="2011" spans="1:7">
      <c r="A2011" s="6" t="s">
        <v>2710</v>
      </c>
      <c r="B2011" s="7" t="s">
        <v>2711</v>
      </c>
      <c r="C2011" s="8"/>
      <c r="D2011" s="44" t="s">
        <v>2752</v>
      </c>
      <c r="E2011" s="29">
        <v>2016</v>
      </c>
      <c r="F2011" s="56">
        <v>0.83052000000000004</v>
      </c>
      <c r="G2011" s="57"/>
    </row>
    <row r="2012" spans="1:7">
      <c r="A2012" s="6" t="s">
        <v>2712</v>
      </c>
      <c r="B2012" s="7" t="s">
        <v>2713</v>
      </c>
      <c r="C2012" s="8"/>
      <c r="D2012" s="44" t="s">
        <v>2752</v>
      </c>
      <c r="E2012" s="29">
        <v>2016</v>
      </c>
      <c r="F2012" s="56">
        <v>1.1134200000000001</v>
      </c>
      <c r="G2012" s="57"/>
    </row>
    <row r="2013" spans="1:7">
      <c r="A2013" s="6" t="s">
        <v>2714</v>
      </c>
      <c r="B2013" s="7" t="s">
        <v>2715</v>
      </c>
      <c r="C2013" s="8"/>
      <c r="D2013" s="44" t="s">
        <v>2752</v>
      </c>
      <c r="E2013" s="29">
        <v>2016</v>
      </c>
      <c r="F2013" s="56">
        <v>0.12709000000000001</v>
      </c>
      <c r="G2013" s="57"/>
    </row>
    <row r="2014" spans="1:7">
      <c r="A2014" s="6" t="s">
        <v>2507</v>
      </c>
      <c r="B2014" s="7" t="s">
        <v>2687</v>
      </c>
      <c r="C2014" s="8"/>
      <c r="D2014" s="44" t="s">
        <v>2752</v>
      </c>
      <c r="E2014" s="32">
        <v>2015</v>
      </c>
      <c r="F2014" s="56">
        <v>1.9595899999999999</v>
      </c>
      <c r="G2014" s="57"/>
    </row>
    <row r="2015" spans="1:7">
      <c r="A2015" s="6" t="s">
        <v>2716</v>
      </c>
      <c r="B2015" s="7" t="s">
        <v>2717</v>
      </c>
      <c r="C2015" s="8"/>
      <c r="D2015" s="44" t="s">
        <v>2752</v>
      </c>
      <c r="E2015" s="29">
        <v>2016</v>
      </c>
      <c r="F2015" s="56">
        <v>9.8390000000000005E-2</v>
      </c>
      <c r="G2015" s="57"/>
    </row>
    <row r="2016" spans="1:7">
      <c r="A2016" s="6" t="s">
        <v>2285</v>
      </c>
      <c r="B2016" s="10" t="s">
        <v>2286</v>
      </c>
      <c r="C2016" s="8"/>
      <c r="D2016" s="44" t="s">
        <v>2752</v>
      </c>
      <c r="E2016" s="10">
        <v>2009</v>
      </c>
      <c r="F2016" s="56">
        <v>2.8911699999999998</v>
      </c>
      <c r="G2016" s="57"/>
    </row>
    <row r="2017" spans="1:7">
      <c r="A2017" s="6" t="s">
        <v>2718</v>
      </c>
      <c r="B2017" s="7" t="s">
        <v>2719</v>
      </c>
      <c r="C2017" s="8"/>
      <c r="D2017" s="44" t="s">
        <v>2752</v>
      </c>
      <c r="E2017" s="29">
        <v>2016</v>
      </c>
      <c r="F2017" s="56">
        <v>9.7589999999999996E-2</v>
      </c>
      <c r="G2017" s="57"/>
    </row>
    <row r="2018" spans="1:7">
      <c r="A2018" s="6" t="s">
        <v>2720</v>
      </c>
      <c r="B2018" s="7" t="s">
        <v>2721</v>
      </c>
      <c r="C2018" s="8"/>
      <c r="D2018" s="44" t="s">
        <v>2752</v>
      </c>
      <c r="E2018" s="29">
        <v>2016</v>
      </c>
      <c r="F2018" s="56">
        <v>0.14005000000000001</v>
      </c>
      <c r="G2018" s="57"/>
    </row>
    <row r="2019" spans="1:7">
      <c r="A2019" s="6" t="s">
        <v>2722</v>
      </c>
      <c r="B2019" s="7" t="s">
        <v>2723</v>
      </c>
      <c r="C2019" s="8"/>
      <c r="D2019" s="44" t="s">
        <v>2752</v>
      </c>
      <c r="E2019" s="29">
        <v>2016</v>
      </c>
      <c r="F2019" s="56">
        <v>4.1919999999999999E-2</v>
      </c>
      <c r="G2019" s="57"/>
    </row>
    <row r="2020" spans="1:7">
      <c r="A2020" s="6" t="s">
        <v>2724</v>
      </c>
      <c r="B2020" s="7" t="s">
        <v>3244</v>
      </c>
      <c r="C2020" s="8"/>
      <c r="D2020" s="44" t="s">
        <v>2752</v>
      </c>
      <c r="E2020" s="29">
        <v>2016</v>
      </c>
      <c r="F2020" s="56">
        <v>9.8369999999999999E-2</v>
      </c>
      <c r="G2020" s="57"/>
    </row>
    <row r="2021" spans="1:7">
      <c r="A2021" s="6" t="s">
        <v>2268</v>
      </c>
      <c r="B2021" s="10" t="s">
        <v>3261</v>
      </c>
      <c r="C2021" s="8"/>
      <c r="D2021" s="44" t="s">
        <v>2752</v>
      </c>
      <c r="E2021" s="10">
        <v>2009</v>
      </c>
      <c r="F2021" s="56">
        <v>0.43878</v>
      </c>
      <c r="G2021" s="57"/>
    </row>
    <row r="2022" spans="1:7">
      <c r="A2022" s="6" t="s">
        <v>2266</v>
      </c>
      <c r="B2022" s="10" t="s">
        <v>2267</v>
      </c>
      <c r="C2022" s="8"/>
      <c r="D2022" s="44" t="s">
        <v>2752</v>
      </c>
      <c r="E2022" s="10">
        <v>2009</v>
      </c>
      <c r="F2022" s="56">
        <v>0.34172999999999998</v>
      </c>
      <c r="G2022" s="57"/>
    </row>
    <row r="2023" spans="1:7">
      <c r="A2023" s="6" t="s">
        <v>2264</v>
      </c>
      <c r="B2023" s="10" t="s">
        <v>2265</v>
      </c>
      <c r="C2023" s="8"/>
      <c r="D2023" s="44" t="s">
        <v>2752</v>
      </c>
      <c r="E2023" s="10">
        <v>2009</v>
      </c>
      <c r="F2023" s="56">
        <v>0.70679000000000003</v>
      </c>
      <c r="G2023" s="57"/>
    </row>
    <row r="2024" spans="1:7">
      <c r="A2024" s="6" t="s">
        <v>2725</v>
      </c>
      <c r="B2024" s="7" t="s">
        <v>2726</v>
      </c>
      <c r="C2024" s="8"/>
      <c r="D2024" s="44" t="s">
        <v>2752</v>
      </c>
      <c r="E2024" s="29">
        <v>2016</v>
      </c>
      <c r="F2024" s="56">
        <v>0.79652999999999996</v>
      </c>
      <c r="G2024" s="57"/>
    </row>
    <row r="2025" spans="1:7">
      <c r="A2025" s="6" t="s">
        <v>2727</v>
      </c>
      <c r="B2025" s="7" t="s">
        <v>2728</v>
      </c>
      <c r="C2025" s="8"/>
      <c r="D2025" s="44" t="s">
        <v>2752</v>
      </c>
      <c r="E2025" s="29">
        <v>2016</v>
      </c>
      <c r="F2025" s="56">
        <v>0.54969000000000001</v>
      </c>
      <c r="G2025" s="57"/>
    </row>
    <row r="2026" spans="1:7">
      <c r="A2026" s="6" t="s">
        <v>2729</v>
      </c>
      <c r="B2026" s="7" t="s">
        <v>2730</v>
      </c>
      <c r="C2026" s="8"/>
      <c r="D2026" s="44" t="s">
        <v>2752</v>
      </c>
      <c r="E2026" s="29">
        <v>2016</v>
      </c>
      <c r="F2026" s="56">
        <v>0.80932999999999999</v>
      </c>
      <c r="G2026" s="57"/>
    </row>
    <row r="2027" spans="1:7">
      <c r="A2027" s="6" t="s">
        <v>1095</v>
      </c>
      <c r="B2027" s="10" t="s">
        <v>3262</v>
      </c>
      <c r="C2027" s="8"/>
      <c r="D2027" s="44" t="s">
        <v>2752</v>
      </c>
      <c r="E2027" s="10">
        <v>2009</v>
      </c>
      <c r="F2027" s="56">
        <v>0.1021</v>
      </c>
      <c r="G2027" s="57"/>
    </row>
    <row r="2028" spans="1:7">
      <c r="A2028" s="6" t="s">
        <v>1096</v>
      </c>
      <c r="B2028" s="10" t="s">
        <v>3263</v>
      </c>
      <c r="C2028" s="8"/>
      <c r="D2028" s="44" t="s">
        <v>2752</v>
      </c>
      <c r="E2028" s="10">
        <v>2009</v>
      </c>
      <c r="F2028" s="56">
        <v>0.18096000000000001</v>
      </c>
      <c r="G2028" s="57"/>
    </row>
    <row r="2029" spans="1:7">
      <c r="A2029" s="6" t="s">
        <v>84</v>
      </c>
      <c r="B2029" s="10" t="s">
        <v>85</v>
      </c>
      <c r="C2029" s="8"/>
      <c r="D2029" s="44" t="s">
        <v>2752</v>
      </c>
      <c r="E2029" s="10">
        <v>2009</v>
      </c>
      <c r="F2029" s="56">
        <v>1.0912999999999999</v>
      </c>
      <c r="G2029" s="57"/>
    </row>
    <row r="2030" spans="1:7">
      <c r="A2030" s="6" t="s">
        <v>86</v>
      </c>
      <c r="B2030" s="10" t="s">
        <v>87</v>
      </c>
      <c r="C2030" s="8"/>
      <c r="D2030" s="44" t="s">
        <v>2752</v>
      </c>
      <c r="E2030" s="10">
        <v>2009</v>
      </c>
      <c r="F2030" s="56">
        <v>0.55101999999999995</v>
      </c>
      <c r="G2030" s="57"/>
    </row>
    <row r="2031" spans="1:7">
      <c r="A2031" s="6" t="s">
        <v>88</v>
      </c>
      <c r="B2031" s="10" t="s">
        <v>2688</v>
      </c>
      <c r="C2031" s="8"/>
      <c r="D2031" s="44" t="s">
        <v>2752</v>
      </c>
      <c r="E2031" s="10">
        <v>2009</v>
      </c>
      <c r="F2031" s="56">
        <v>0.72638999999999998</v>
      </c>
      <c r="G2031" s="57"/>
    </row>
    <row r="2032" spans="1:7">
      <c r="A2032" s="6" t="s">
        <v>89</v>
      </c>
      <c r="B2032" s="10" t="s">
        <v>2833</v>
      </c>
      <c r="C2032" s="8"/>
      <c r="D2032" s="44" t="s">
        <v>2752</v>
      </c>
      <c r="E2032" s="10">
        <v>2009</v>
      </c>
      <c r="F2032" s="56">
        <v>0.12068</v>
      </c>
      <c r="G2032" s="57"/>
    </row>
    <row r="2033" spans="1:7">
      <c r="A2033" s="6" t="s">
        <v>2493</v>
      </c>
      <c r="B2033" s="7" t="s">
        <v>2815</v>
      </c>
      <c r="C2033" s="8"/>
      <c r="D2033" s="44" t="s">
        <v>2752</v>
      </c>
      <c r="E2033" s="31">
        <v>2014</v>
      </c>
      <c r="F2033" s="56">
        <v>0.49136999999999997</v>
      </c>
      <c r="G2033" s="57"/>
    </row>
    <row r="2034" spans="1:7">
      <c r="A2034" s="6" t="s">
        <v>90</v>
      </c>
      <c r="B2034" s="10" t="s">
        <v>91</v>
      </c>
      <c r="C2034" s="8"/>
      <c r="D2034" s="44" t="s">
        <v>2752</v>
      </c>
      <c r="E2034" s="10">
        <v>2009</v>
      </c>
      <c r="F2034" s="56">
        <v>0.64112999999999998</v>
      </c>
      <c r="G2034" s="57"/>
    </row>
    <row r="2035" spans="1:7">
      <c r="A2035" s="6" t="s">
        <v>2878</v>
      </c>
      <c r="B2035" s="7" t="s">
        <v>2919</v>
      </c>
      <c r="C2035" s="8"/>
      <c r="D2035" s="44" t="s">
        <v>2752</v>
      </c>
      <c r="E2035" s="26">
        <v>2018</v>
      </c>
      <c r="F2035" s="56">
        <v>0.77878999999999998</v>
      </c>
      <c r="G2035" s="57"/>
    </row>
    <row r="2036" spans="1:7">
      <c r="A2036" s="6" t="s">
        <v>2281</v>
      </c>
      <c r="B2036" s="10" t="s">
        <v>2282</v>
      </c>
      <c r="C2036" s="8"/>
      <c r="D2036" s="44" t="s">
        <v>2752</v>
      </c>
      <c r="E2036" s="23">
        <v>2011</v>
      </c>
      <c r="F2036" s="56">
        <v>12.817640000000001</v>
      </c>
      <c r="G2036" s="57"/>
    </row>
    <row r="2037" spans="1:7">
      <c r="A2037" s="6" t="s">
        <v>2279</v>
      </c>
      <c r="B2037" s="10" t="s">
        <v>2280</v>
      </c>
      <c r="C2037" s="8"/>
      <c r="D2037" s="44" t="s">
        <v>2752</v>
      </c>
      <c r="E2037" s="23">
        <v>2011</v>
      </c>
      <c r="F2037" s="56">
        <v>2.68343</v>
      </c>
      <c r="G2037" s="57"/>
    </row>
    <row r="2038" spans="1:7">
      <c r="A2038" s="6" t="s">
        <v>2494</v>
      </c>
      <c r="B2038" s="7" t="s">
        <v>2495</v>
      </c>
      <c r="C2038" s="8"/>
      <c r="D2038" s="44" t="s">
        <v>2752</v>
      </c>
      <c r="E2038" s="31">
        <v>2014</v>
      </c>
      <c r="F2038" s="56">
        <v>6.90794</v>
      </c>
      <c r="G2038" s="57"/>
    </row>
    <row r="2039" spans="1:7">
      <c r="A2039" s="6" t="s">
        <v>2496</v>
      </c>
      <c r="B2039" s="7" t="s">
        <v>3264</v>
      </c>
      <c r="C2039" s="8"/>
      <c r="D2039" s="44" t="s">
        <v>2752</v>
      </c>
      <c r="E2039" s="31">
        <v>2014</v>
      </c>
      <c r="F2039" s="56">
        <v>1.30721</v>
      </c>
      <c r="G2039" s="57"/>
    </row>
    <row r="2040" spans="1:7">
      <c r="A2040" s="6" t="s">
        <v>2497</v>
      </c>
      <c r="B2040" s="7" t="s">
        <v>3265</v>
      </c>
      <c r="C2040" s="8"/>
      <c r="D2040" s="44" t="s">
        <v>2752</v>
      </c>
      <c r="E2040" s="31">
        <v>2014</v>
      </c>
      <c r="F2040" s="56">
        <v>2.46692</v>
      </c>
      <c r="G2040" s="57"/>
    </row>
    <row r="2041" spans="1:7">
      <c r="A2041" s="14" t="s">
        <v>3309</v>
      </c>
      <c r="B2041" s="10" t="s">
        <v>3310</v>
      </c>
      <c r="C2041" s="8"/>
      <c r="D2041" s="44" t="s">
        <v>2752</v>
      </c>
      <c r="E2041" s="15">
        <v>2024</v>
      </c>
      <c r="F2041" s="56">
        <v>12.97682</v>
      </c>
      <c r="G2041" s="57"/>
    </row>
    <row r="2042" spans="1:7">
      <c r="A2042" s="14" t="s">
        <v>3311</v>
      </c>
      <c r="B2042" s="10" t="s">
        <v>3312</v>
      </c>
      <c r="C2042" s="8"/>
      <c r="D2042" s="44" t="s">
        <v>2752</v>
      </c>
      <c r="E2042" s="15">
        <v>2024</v>
      </c>
      <c r="F2042" s="56">
        <v>14.58649</v>
      </c>
      <c r="G2042" s="57"/>
    </row>
    <row r="2043" spans="1:7">
      <c r="A2043" s="11" t="s">
        <v>1097</v>
      </c>
      <c r="B2043" s="12" t="s">
        <v>1865</v>
      </c>
      <c r="C2043" s="8" t="s">
        <v>2754</v>
      </c>
      <c r="D2043" s="44" t="s">
        <v>2752</v>
      </c>
      <c r="E2043" s="10">
        <v>2009</v>
      </c>
      <c r="F2043" s="56">
        <v>0</v>
      </c>
      <c r="G2043" s="57"/>
    </row>
    <row r="2044" spans="1:7">
      <c r="A2044" s="11" t="s">
        <v>1098</v>
      </c>
      <c r="B2044" s="12" t="s">
        <v>1866</v>
      </c>
      <c r="C2044" s="8" t="s">
        <v>2754</v>
      </c>
      <c r="D2044" s="44" t="s">
        <v>2752</v>
      </c>
      <c r="E2044" s="10">
        <v>2009</v>
      </c>
      <c r="F2044" s="56">
        <v>0</v>
      </c>
      <c r="G2044" s="57"/>
    </row>
    <row r="2045" spans="1:7">
      <c r="A2045" s="11" t="s">
        <v>1099</v>
      </c>
      <c r="B2045" s="12" t="s">
        <v>1867</v>
      </c>
      <c r="C2045" s="8" t="s">
        <v>2754</v>
      </c>
      <c r="D2045" s="44" t="s">
        <v>2752</v>
      </c>
      <c r="E2045" s="10">
        <v>2009</v>
      </c>
      <c r="F2045" s="56">
        <v>0</v>
      </c>
      <c r="G2045" s="57"/>
    </row>
    <row r="2046" spans="1:7">
      <c r="A2046" s="11" t="s">
        <v>3155</v>
      </c>
      <c r="B2046" s="12" t="s">
        <v>3156</v>
      </c>
      <c r="C2046" s="8" t="s">
        <v>2754</v>
      </c>
      <c r="D2046" s="44" t="s">
        <v>2752</v>
      </c>
      <c r="E2046" s="9">
        <v>2022</v>
      </c>
      <c r="F2046" s="56">
        <v>0.79618999999999995</v>
      </c>
      <c r="G2046" s="57"/>
    </row>
    <row r="2047" spans="1:7">
      <c r="A2047" s="75" t="s">
        <v>4333</v>
      </c>
      <c r="B2047" s="10" t="s">
        <v>4334</v>
      </c>
      <c r="C2047" s="8"/>
      <c r="D2047" s="44" t="s">
        <v>2752</v>
      </c>
      <c r="E2047" s="32">
        <v>2026</v>
      </c>
      <c r="F2047" s="56">
        <v>9.3340000000000006E-2</v>
      </c>
      <c r="G2047" s="57"/>
    </row>
    <row r="2048" spans="1:7">
      <c r="A2048" s="39" t="s">
        <v>4018</v>
      </c>
      <c r="B2048" s="9" t="s">
        <v>4019</v>
      </c>
      <c r="C2048" s="8" t="s">
        <v>2754</v>
      </c>
      <c r="D2048" s="44" t="s">
        <v>3316</v>
      </c>
      <c r="E2048" s="15">
        <v>2024</v>
      </c>
      <c r="F2048" s="56">
        <v>8.2299999999999995E-3</v>
      </c>
      <c r="G2048" s="57"/>
    </row>
    <row r="2049" spans="1:7">
      <c r="A2049" s="17" t="s">
        <v>4020</v>
      </c>
      <c r="B2049" s="10" t="s">
        <v>4021</v>
      </c>
      <c r="C2049" s="8"/>
      <c r="D2049" s="44" t="s">
        <v>3316</v>
      </c>
      <c r="E2049" s="18" t="s">
        <v>4229</v>
      </c>
      <c r="F2049" s="56">
        <v>5.1979999999999998E-2</v>
      </c>
      <c r="G2049" s="57"/>
    </row>
    <row r="2050" spans="1:7">
      <c r="A2050" s="17" t="s">
        <v>4022</v>
      </c>
      <c r="B2050" s="10" t="s">
        <v>4023</v>
      </c>
      <c r="C2050" s="8"/>
      <c r="D2050" s="44" t="s">
        <v>3316</v>
      </c>
      <c r="E2050" s="18" t="s">
        <v>4229</v>
      </c>
      <c r="F2050" s="56">
        <v>3.7769999999999998E-2</v>
      </c>
      <c r="G2050" s="57"/>
    </row>
    <row r="2051" spans="1:7">
      <c r="A2051" s="17" t="s">
        <v>4024</v>
      </c>
      <c r="B2051" s="10" t="s">
        <v>4025</v>
      </c>
      <c r="C2051" s="8"/>
      <c r="D2051" s="44" t="s">
        <v>3316</v>
      </c>
      <c r="E2051" s="18" t="s">
        <v>4229</v>
      </c>
      <c r="F2051" s="56">
        <v>8.0790000000000001E-2</v>
      </c>
      <c r="G2051" s="57"/>
    </row>
    <row r="2052" spans="1:7">
      <c r="A2052" s="17" t="s">
        <v>4026</v>
      </c>
      <c r="B2052" s="10" t="s">
        <v>4027</v>
      </c>
      <c r="C2052" s="8"/>
      <c r="D2052" s="44" t="s">
        <v>3316</v>
      </c>
      <c r="E2052" s="18" t="s">
        <v>4229</v>
      </c>
      <c r="F2052" s="56">
        <v>0.108</v>
      </c>
      <c r="G2052" s="57"/>
    </row>
    <row r="2053" spans="1:7">
      <c r="A2053" s="17" t="s">
        <v>4028</v>
      </c>
      <c r="B2053" s="10" t="s">
        <v>4029</v>
      </c>
      <c r="C2053" s="8"/>
      <c r="D2053" s="44" t="s">
        <v>3316</v>
      </c>
      <c r="E2053" s="9">
        <v>2022</v>
      </c>
      <c r="F2053" s="56">
        <v>0.31154999999999999</v>
      </c>
      <c r="G2053" s="57"/>
    </row>
    <row r="2054" spans="1:7">
      <c r="A2054" s="17" t="s">
        <v>4030</v>
      </c>
      <c r="B2054" s="10" t="s">
        <v>4031</v>
      </c>
      <c r="C2054" s="8"/>
      <c r="D2054" s="44" t="s">
        <v>3316</v>
      </c>
      <c r="E2054" s="18" t="s">
        <v>4229</v>
      </c>
      <c r="F2054" s="56">
        <v>2.461E-2</v>
      </c>
      <c r="G2054" s="57"/>
    </row>
    <row r="2055" spans="1:7">
      <c r="A2055" s="17" t="s">
        <v>4032</v>
      </c>
      <c r="B2055" s="10" t="s">
        <v>4033</v>
      </c>
      <c r="C2055" s="8"/>
      <c r="D2055" s="44" t="s">
        <v>3316</v>
      </c>
      <c r="E2055" s="18" t="s">
        <v>4229</v>
      </c>
      <c r="F2055" s="56">
        <v>2.145E-2</v>
      </c>
      <c r="G2055" s="57"/>
    </row>
    <row r="2056" spans="1:7">
      <c r="A2056" s="17" t="s">
        <v>4034</v>
      </c>
      <c r="B2056" s="10" t="s">
        <v>4035</v>
      </c>
      <c r="C2056" s="8"/>
      <c r="D2056" s="44" t="s">
        <v>3316</v>
      </c>
      <c r="E2056" s="9">
        <v>2022</v>
      </c>
      <c r="F2056" s="56">
        <v>0.10485999999999999</v>
      </c>
      <c r="G2056" s="57"/>
    </row>
    <row r="2057" spans="1:7">
      <c r="A2057" s="17" t="s">
        <v>4036</v>
      </c>
      <c r="B2057" s="10" t="s">
        <v>4037</v>
      </c>
      <c r="C2057" s="8"/>
      <c r="D2057" s="44" t="s">
        <v>3316</v>
      </c>
      <c r="E2057" s="22">
        <v>2020</v>
      </c>
      <c r="F2057" s="56">
        <v>0.10167</v>
      </c>
      <c r="G2057" s="57"/>
    </row>
    <row r="2058" spans="1:7">
      <c r="A2058" s="17" t="s">
        <v>4038</v>
      </c>
      <c r="B2058" s="10" t="s">
        <v>4039</v>
      </c>
      <c r="C2058" s="8"/>
      <c r="D2058" s="44" t="s">
        <v>3316</v>
      </c>
      <c r="E2058" s="18" t="s">
        <v>4229</v>
      </c>
      <c r="F2058" s="56">
        <v>9.6850000000000006E-2</v>
      </c>
      <c r="G2058" s="57"/>
    </row>
    <row r="2059" spans="1:7">
      <c r="A2059" s="17" t="s">
        <v>4040</v>
      </c>
      <c r="B2059" s="10" t="s">
        <v>4041</v>
      </c>
      <c r="C2059" s="8"/>
      <c r="D2059" s="44" t="s">
        <v>3316</v>
      </c>
      <c r="E2059" s="18" t="s">
        <v>4229</v>
      </c>
      <c r="F2059" s="56">
        <v>3.2199999999999999E-2</v>
      </c>
      <c r="G2059" s="57"/>
    </row>
    <row r="2060" spans="1:7">
      <c r="A2060" s="17" t="s">
        <v>4042</v>
      </c>
      <c r="B2060" s="10" t="s">
        <v>4043</v>
      </c>
      <c r="C2060" s="8"/>
      <c r="D2060" s="44" t="s">
        <v>3316</v>
      </c>
      <c r="E2060" s="19">
        <v>2019</v>
      </c>
      <c r="F2060" s="56">
        <v>7.3649999999999993E-2</v>
      </c>
      <c r="G2060" s="57"/>
    </row>
    <row r="2061" spans="1:7">
      <c r="A2061" s="17" t="s">
        <v>4044</v>
      </c>
      <c r="B2061" s="10" t="s">
        <v>4045</v>
      </c>
      <c r="C2061" s="8"/>
      <c r="D2061" s="44" t="s">
        <v>3316</v>
      </c>
      <c r="E2061" s="18" t="s">
        <v>4229</v>
      </c>
      <c r="F2061" s="56">
        <v>1.9220000000000001E-2</v>
      </c>
      <c r="G2061" s="57"/>
    </row>
    <row r="2062" spans="1:7">
      <c r="A2062" s="17" t="s">
        <v>4046</v>
      </c>
      <c r="B2062" s="10" t="s">
        <v>4047</v>
      </c>
      <c r="C2062" s="8"/>
      <c r="D2062" s="44" t="s">
        <v>3316</v>
      </c>
      <c r="E2062" s="18" t="s">
        <v>4229</v>
      </c>
      <c r="F2062" s="56">
        <v>2.0539999999999999E-2</v>
      </c>
      <c r="G2062" s="57"/>
    </row>
    <row r="2063" spans="1:7">
      <c r="A2063" s="17" t="s">
        <v>4048</v>
      </c>
      <c r="B2063" s="10" t="s">
        <v>4049</v>
      </c>
      <c r="C2063" s="8"/>
      <c r="D2063" s="44" t="s">
        <v>3316</v>
      </c>
      <c r="E2063" s="18" t="s">
        <v>4229</v>
      </c>
      <c r="F2063" s="56">
        <v>1.728E-2</v>
      </c>
      <c r="G2063" s="57"/>
    </row>
    <row r="2064" spans="1:7">
      <c r="A2064" s="17" t="s">
        <v>4050</v>
      </c>
      <c r="B2064" s="10" t="s">
        <v>4051</v>
      </c>
      <c r="C2064" s="8"/>
      <c r="D2064" s="44" t="s">
        <v>3316</v>
      </c>
      <c r="E2064" s="18" t="s">
        <v>4229</v>
      </c>
      <c r="F2064" s="56">
        <v>5.6989999999999999E-2</v>
      </c>
      <c r="G2064" s="57"/>
    </row>
    <row r="2065" spans="1:7">
      <c r="A2065" s="17" t="s">
        <v>4052</v>
      </c>
      <c r="B2065" s="10" t="s">
        <v>4053</v>
      </c>
      <c r="C2065" s="8"/>
      <c r="D2065" s="44" t="s">
        <v>3316</v>
      </c>
      <c r="E2065" s="18" t="s">
        <v>4229</v>
      </c>
      <c r="F2065" s="56">
        <v>1.558E-2</v>
      </c>
      <c r="G2065" s="57"/>
    </row>
    <row r="2066" spans="1:7">
      <c r="A2066" s="17" t="s">
        <v>4054</v>
      </c>
      <c r="B2066" s="10" t="s">
        <v>4055</v>
      </c>
      <c r="C2066" s="8"/>
      <c r="D2066" s="44" t="s">
        <v>3316</v>
      </c>
      <c r="E2066" s="18" t="s">
        <v>4229</v>
      </c>
      <c r="F2066" s="56">
        <v>6.2920000000000004E-2</v>
      </c>
      <c r="G2066" s="57"/>
    </row>
    <row r="2067" spans="1:7">
      <c r="A2067" s="17" t="s">
        <v>4056</v>
      </c>
      <c r="B2067" s="10" t="s">
        <v>4057</v>
      </c>
      <c r="C2067" s="8"/>
      <c r="D2067" s="44" t="s">
        <v>3316</v>
      </c>
      <c r="E2067" s="18" t="s">
        <v>4229</v>
      </c>
      <c r="F2067" s="56">
        <v>0.12354</v>
      </c>
      <c r="G2067" s="57"/>
    </row>
    <row r="2068" spans="1:7">
      <c r="A2068" s="17" t="s">
        <v>4058</v>
      </c>
      <c r="B2068" s="10" t="s">
        <v>4059</v>
      </c>
      <c r="C2068" s="8"/>
      <c r="D2068" s="44" t="s">
        <v>3316</v>
      </c>
      <c r="E2068" s="18" t="s">
        <v>4229</v>
      </c>
      <c r="F2068" s="56">
        <v>0.10434</v>
      </c>
      <c r="G2068" s="57"/>
    </row>
    <row r="2069" spans="1:7">
      <c r="A2069" s="17" t="s">
        <v>4060</v>
      </c>
      <c r="B2069" s="10" t="s">
        <v>4061</v>
      </c>
      <c r="C2069" s="8"/>
      <c r="D2069" s="44" t="s">
        <v>3316</v>
      </c>
      <c r="E2069" s="18" t="s">
        <v>4229</v>
      </c>
      <c r="F2069" s="56">
        <v>7.3099999999999997E-3</v>
      </c>
      <c r="G2069" s="57"/>
    </row>
    <row r="2070" spans="1:7">
      <c r="A2070" s="17" t="s">
        <v>4062</v>
      </c>
      <c r="B2070" s="10" t="s">
        <v>4063</v>
      </c>
      <c r="C2070" s="8"/>
      <c r="D2070" s="44" t="s">
        <v>3316</v>
      </c>
      <c r="E2070" s="18" t="s">
        <v>4229</v>
      </c>
      <c r="F2070" s="56">
        <v>9.4000000000000004E-3</v>
      </c>
      <c r="G2070" s="57"/>
    </row>
    <row r="2071" spans="1:7">
      <c r="A2071" s="17" t="s">
        <v>4064</v>
      </c>
      <c r="B2071" s="10" t="s">
        <v>4065</v>
      </c>
      <c r="C2071" s="8"/>
      <c r="D2071" s="44" t="s">
        <v>3316</v>
      </c>
      <c r="E2071" s="18" t="s">
        <v>4229</v>
      </c>
      <c r="F2071" s="56">
        <v>3.8899999999999998E-3</v>
      </c>
      <c r="G2071" s="57"/>
    </row>
    <row r="2072" spans="1:7">
      <c r="A2072" s="17" t="s">
        <v>4066</v>
      </c>
      <c r="B2072" s="10" t="s">
        <v>4067</v>
      </c>
      <c r="C2072" s="8"/>
      <c r="D2072" s="44" t="s">
        <v>3316</v>
      </c>
      <c r="E2072" s="25">
        <v>2017</v>
      </c>
      <c r="F2072" s="56">
        <v>7.26E-3</v>
      </c>
      <c r="G2072" s="57"/>
    </row>
    <row r="2073" spans="1:7">
      <c r="A2073" s="17" t="s">
        <v>4068</v>
      </c>
      <c r="B2073" s="10" t="s">
        <v>4069</v>
      </c>
      <c r="C2073" s="8"/>
      <c r="D2073" s="44" t="s">
        <v>3316</v>
      </c>
      <c r="E2073" s="18" t="s">
        <v>4229</v>
      </c>
      <c r="F2073" s="56">
        <v>6.8900000000000003E-3</v>
      </c>
      <c r="G2073" s="57"/>
    </row>
    <row r="2074" spans="1:7">
      <c r="A2074" s="27" t="s">
        <v>4070</v>
      </c>
      <c r="B2074" s="9" t="s">
        <v>4071</v>
      </c>
      <c r="C2074" s="8" t="s">
        <v>2754</v>
      </c>
      <c r="D2074" s="44" t="s">
        <v>3316</v>
      </c>
      <c r="E2074" s="18" t="s">
        <v>4229</v>
      </c>
      <c r="F2074" s="56">
        <v>0</v>
      </c>
      <c r="G2074" s="57"/>
    </row>
    <row r="2075" spans="1:7">
      <c r="A2075" s="27" t="s">
        <v>4072</v>
      </c>
      <c r="B2075" s="9" t="s">
        <v>4073</v>
      </c>
      <c r="C2075" s="8" t="s">
        <v>2754</v>
      </c>
      <c r="D2075" s="44" t="s">
        <v>3316</v>
      </c>
      <c r="E2075" s="18" t="s">
        <v>4229</v>
      </c>
      <c r="F2075" s="56">
        <v>0</v>
      </c>
      <c r="G2075" s="57"/>
    </row>
    <row r="2076" spans="1:7">
      <c r="A2076" s="17" t="s">
        <v>4074</v>
      </c>
      <c r="B2076" s="10" t="s">
        <v>4075</v>
      </c>
      <c r="C2076" s="8"/>
      <c r="D2076" s="44" t="s">
        <v>3316</v>
      </c>
      <c r="E2076" s="18" t="s">
        <v>4229</v>
      </c>
      <c r="F2076" s="56">
        <v>3.2550000000000003E-2</v>
      </c>
      <c r="G2076" s="57"/>
    </row>
    <row r="2077" spans="1:7">
      <c r="A2077" s="17" t="s">
        <v>4076</v>
      </c>
      <c r="B2077" s="10" t="s">
        <v>4077</v>
      </c>
      <c r="C2077" s="8"/>
      <c r="D2077" s="44" t="s">
        <v>3316</v>
      </c>
      <c r="E2077" s="18" t="s">
        <v>4229</v>
      </c>
      <c r="F2077" s="56">
        <v>3.2070000000000001E-2</v>
      </c>
      <c r="G2077" s="57"/>
    </row>
    <row r="2078" spans="1:7">
      <c r="A2078" s="17" t="s">
        <v>4078</v>
      </c>
      <c r="B2078" s="10" t="s">
        <v>4079</v>
      </c>
      <c r="C2078" s="8"/>
      <c r="D2078" s="44" t="s">
        <v>3316</v>
      </c>
      <c r="E2078" s="18" t="s">
        <v>4229</v>
      </c>
      <c r="F2078" s="56">
        <v>1.155E-2</v>
      </c>
      <c r="G2078" s="57"/>
    </row>
    <row r="2079" spans="1:7">
      <c r="A2079" s="17" t="s">
        <v>4080</v>
      </c>
      <c r="B2079" s="10" t="s">
        <v>4081</v>
      </c>
      <c r="C2079" s="8"/>
      <c r="D2079" s="44" t="s">
        <v>3316</v>
      </c>
      <c r="E2079" s="25">
        <v>2017</v>
      </c>
      <c r="F2079" s="56">
        <v>3.4119999999999998E-2</v>
      </c>
      <c r="G2079" s="57"/>
    </row>
    <row r="2080" spans="1:7">
      <c r="A2080" s="17" t="s">
        <v>4082</v>
      </c>
      <c r="B2080" s="10" t="s">
        <v>4083</v>
      </c>
      <c r="C2080" s="8"/>
      <c r="D2080" s="44" t="s">
        <v>3316</v>
      </c>
      <c r="E2080" s="25">
        <v>2017</v>
      </c>
      <c r="F2080" s="56">
        <v>6.0139999999999999E-2</v>
      </c>
      <c r="G2080" s="57"/>
    </row>
    <row r="2081" spans="1:7">
      <c r="A2081" s="17" t="s">
        <v>4084</v>
      </c>
      <c r="B2081" s="10" t="s">
        <v>4085</v>
      </c>
      <c r="C2081" s="8"/>
      <c r="D2081" s="44" t="s">
        <v>3316</v>
      </c>
      <c r="E2081" s="25">
        <v>2017</v>
      </c>
      <c r="F2081" s="56">
        <v>4.1050000000000003E-2</v>
      </c>
      <c r="G2081" s="57"/>
    </row>
    <row r="2082" spans="1:7">
      <c r="A2082" s="17" t="s">
        <v>4086</v>
      </c>
      <c r="B2082" s="10" t="s">
        <v>4087</v>
      </c>
      <c r="C2082" s="8"/>
      <c r="D2082" s="44" t="s">
        <v>3316</v>
      </c>
      <c r="E2082" s="25">
        <v>2017</v>
      </c>
      <c r="F2082" s="56">
        <v>3.6429999999999997E-2</v>
      </c>
      <c r="G2082" s="57"/>
    </row>
    <row r="2083" spans="1:7">
      <c r="A2083" s="17" t="s">
        <v>4088</v>
      </c>
      <c r="B2083" s="10" t="s">
        <v>4089</v>
      </c>
      <c r="C2083" s="8"/>
      <c r="D2083" s="44" t="s">
        <v>3316</v>
      </c>
      <c r="E2083" s="9">
        <v>2022</v>
      </c>
      <c r="F2083" s="56">
        <v>4.5670000000000002E-2</v>
      </c>
      <c r="G2083" s="57"/>
    </row>
    <row r="2084" spans="1:7">
      <c r="A2084" s="17" t="s">
        <v>4090</v>
      </c>
      <c r="B2084" s="10" t="s">
        <v>4091</v>
      </c>
      <c r="C2084" s="8"/>
      <c r="D2084" s="44" t="s">
        <v>3316</v>
      </c>
      <c r="E2084" s="9">
        <v>2022</v>
      </c>
      <c r="F2084" s="56">
        <v>4.5670000000000002E-2</v>
      </c>
      <c r="G2084" s="57"/>
    </row>
    <row r="2085" spans="1:7">
      <c r="A2085" s="17" t="s">
        <v>4092</v>
      </c>
      <c r="B2085" s="10" t="s">
        <v>4093</v>
      </c>
      <c r="C2085" s="8"/>
      <c r="D2085" s="44" t="s">
        <v>3316</v>
      </c>
      <c r="E2085" s="9">
        <v>2022</v>
      </c>
      <c r="F2085" s="56">
        <v>4.7449999999999999E-2</v>
      </c>
      <c r="G2085" s="57"/>
    </row>
    <row r="2086" spans="1:7">
      <c r="A2086" s="17" t="s">
        <v>4094</v>
      </c>
      <c r="B2086" s="10" t="s">
        <v>4095</v>
      </c>
      <c r="C2086" s="8"/>
      <c r="D2086" s="44" t="s">
        <v>3316</v>
      </c>
      <c r="E2086" s="9">
        <v>2022</v>
      </c>
      <c r="F2086" s="56">
        <v>0.14571999999999999</v>
      </c>
      <c r="G2086" s="57"/>
    </row>
    <row r="2087" spans="1:7">
      <c r="A2087" s="17" t="s">
        <v>4096</v>
      </c>
      <c r="B2087" s="10" t="s">
        <v>4097</v>
      </c>
      <c r="C2087" s="8"/>
      <c r="D2087" s="44" t="s">
        <v>3316</v>
      </c>
      <c r="E2087" s="9">
        <v>2022</v>
      </c>
      <c r="F2087" s="56">
        <v>2.7199999999999998E-2</v>
      </c>
      <c r="G2087" s="57"/>
    </row>
    <row r="2088" spans="1:7">
      <c r="A2088" s="17" t="s">
        <v>4098</v>
      </c>
      <c r="B2088" s="10" t="s">
        <v>4099</v>
      </c>
      <c r="C2088" s="8"/>
      <c r="D2088" s="44" t="s">
        <v>3316</v>
      </c>
      <c r="E2088" s="25">
        <v>2017</v>
      </c>
      <c r="F2088" s="56">
        <v>0.13419</v>
      </c>
      <c r="G2088" s="57"/>
    </row>
    <row r="2089" spans="1:7">
      <c r="A2089" s="17" t="s">
        <v>4100</v>
      </c>
      <c r="B2089" s="10" t="s">
        <v>4101</v>
      </c>
      <c r="C2089" s="8"/>
      <c r="D2089" s="44" t="s">
        <v>3316</v>
      </c>
      <c r="E2089" s="18" t="s">
        <v>4229</v>
      </c>
      <c r="F2089" s="56">
        <v>1.7440000000000001E-2</v>
      </c>
      <c r="G2089" s="57"/>
    </row>
    <row r="2090" spans="1:7">
      <c r="A2090" s="17" t="s">
        <v>4102</v>
      </c>
      <c r="B2090" s="10" t="s">
        <v>4103</v>
      </c>
      <c r="C2090" s="8"/>
      <c r="D2090" s="44" t="s">
        <v>3316</v>
      </c>
      <c r="E2090" s="18" t="s">
        <v>4229</v>
      </c>
      <c r="F2090" s="56">
        <v>7.3099999999999997E-3</v>
      </c>
      <c r="G2090" s="57"/>
    </row>
    <row r="2091" spans="1:7">
      <c r="A2091" s="17" t="s">
        <v>4104</v>
      </c>
      <c r="B2091" s="10" t="s">
        <v>4105</v>
      </c>
      <c r="C2091" s="8"/>
      <c r="D2091" s="44" t="s">
        <v>3316</v>
      </c>
      <c r="E2091" s="18" t="s">
        <v>4229</v>
      </c>
      <c r="F2091" s="56">
        <v>1.502E-2</v>
      </c>
      <c r="G2091" s="57"/>
    </row>
    <row r="2092" spans="1:7">
      <c r="A2092" s="27" t="s">
        <v>4106</v>
      </c>
      <c r="B2092" s="9" t="s">
        <v>4107</v>
      </c>
      <c r="C2092" s="8" t="s">
        <v>2754</v>
      </c>
      <c r="D2092" s="44" t="s">
        <v>3316</v>
      </c>
      <c r="E2092" s="18" t="s">
        <v>4229</v>
      </c>
      <c r="F2092" s="56">
        <v>1.4420000000000001E-2</v>
      </c>
      <c r="G2092" s="57"/>
    </row>
    <row r="2093" spans="1:7">
      <c r="A2093" s="27" t="s">
        <v>4108</v>
      </c>
      <c r="B2093" s="9" t="s">
        <v>4109</v>
      </c>
      <c r="C2093" s="8" t="s">
        <v>2754</v>
      </c>
      <c r="D2093" s="44" t="s">
        <v>3316</v>
      </c>
      <c r="E2093" s="18" t="s">
        <v>4229</v>
      </c>
      <c r="F2093" s="56">
        <v>1.4420000000000001E-2</v>
      </c>
      <c r="G2093" s="57"/>
    </row>
    <row r="2094" spans="1:7">
      <c r="A2094" s="17" t="s">
        <v>4110</v>
      </c>
      <c r="B2094" s="10" t="s">
        <v>4111</v>
      </c>
      <c r="C2094" s="8"/>
      <c r="D2094" s="44" t="s">
        <v>3316</v>
      </c>
      <c r="E2094" s="18" t="s">
        <v>4229</v>
      </c>
      <c r="F2094" s="56">
        <v>1.4420000000000001E-2</v>
      </c>
      <c r="G2094" s="57"/>
    </row>
    <row r="2095" spans="1:7">
      <c r="A2095" s="27" t="s">
        <v>4112</v>
      </c>
      <c r="B2095" s="9" t="s">
        <v>4113</v>
      </c>
      <c r="C2095" s="8" t="s">
        <v>2754</v>
      </c>
      <c r="D2095" s="44" t="s">
        <v>3316</v>
      </c>
      <c r="E2095" s="18" t="s">
        <v>4229</v>
      </c>
      <c r="F2095" s="56">
        <v>1.4420000000000001E-2</v>
      </c>
      <c r="G2095" s="57"/>
    </row>
    <row r="2096" spans="1:7">
      <c r="A2096" s="17" t="s">
        <v>4114</v>
      </c>
      <c r="B2096" s="10" t="s">
        <v>4115</v>
      </c>
      <c r="C2096" s="8"/>
      <c r="D2096" s="44" t="s">
        <v>3316</v>
      </c>
      <c r="E2096" s="18" t="s">
        <v>4229</v>
      </c>
      <c r="F2096" s="56">
        <v>1.4420000000000001E-2</v>
      </c>
      <c r="G2096" s="57"/>
    </row>
    <row r="2097" spans="1:7">
      <c r="A2097" s="27" t="s">
        <v>4116</v>
      </c>
      <c r="B2097" s="9" t="s">
        <v>4117</v>
      </c>
      <c r="C2097" s="8" t="s">
        <v>2754</v>
      </c>
      <c r="D2097" s="44" t="s">
        <v>3316</v>
      </c>
      <c r="E2097" s="18" t="s">
        <v>4229</v>
      </c>
      <c r="F2097" s="56">
        <v>0</v>
      </c>
      <c r="G2097" s="57"/>
    </row>
    <row r="2098" spans="1:7">
      <c r="A2098" s="27" t="s">
        <v>4118</v>
      </c>
      <c r="B2098" s="9" t="s">
        <v>4119</v>
      </c>
      <c r="C2098" s="8" t="s">
        <v>2754</v>
      </c>
      <c r="D2098" s="44" t="s">
        <v>3316</v>
      </c>
      <c r="E2098" s="18" t="s">
        <v>4229</v>
      </c>
      <c r="F2098" s="56">
        <v>0</v>
      </c>
      <c r="G2098" s="57"/>
    </row>
    <row r="2099" spans="1:7">
      <c r="A2099" s="27" t="s">
        <v>4120</v>
      </c>
      <c r="B2099" s="9" t="s">
        <v>4121</v>
      </c>
      <c r="C2099" s="8" t="s">
        <v>2754</v>
      </c>
      <c r="D2099" s="44" t="s">
        <v>3316</v>
      </c>
      <c r="E2099" s="18" t="s">
        <v>4229</v>
      </c>
      <c r="F2099" s="56">
        <v>0</v>
      </c>
      <c r="G2099" s="57"/>
    </row>
    <row r="2100" spans="1:7">
      <c r="A2100" s="27" t="s">
        <v>4122</v>
      </c>
      <c r="B2100" s="9" t="s">
        <v>4123</v>
      </c>
      <c r="C2100" s="8" t="s">
        <v>2754</v>
      </c>
      <c r="D2100" s="44" t="s">
        <v>3316</v>
      </c>
      <c r="E2100" s="18" t="s">
        <v>4229</v>
      </c>
      <c r="F2100" s="56">
        <v>0</v>
      </c>
      <c r="G2100" s="57"/>
    </row>
    <row r="2101" spans="1:7">
      <c r="A2101" s="27" t="s">
        <v>4124</v>
      </c>
      <c r="B2101" s="9" t="s">
        <v>4125</v>
      </c>
      <c r="C2101" s="8" t="s">
        <v>2754</v>
      </c>
      <c r="D2101" s="44" t="s">
        <v>3316</v>
      </c>
      <c r="E2101" s="18" t="s">
        <v>4229</v>
      </c>
      <c r="F2101" s="56">
        <v>0</v>
      </c>
      <c r="G2101" s="57"/>
    </row>
    <row r="2102" spans="1:7">
      <c r="A2102" s="27" t="s">
        <v>4126</v>
      </c>
      <c r="B2102" s="9" t="s">
        <v>4127</v>
      </c>
      <c r="C2102" s="8" t="s">
        <v>2754</v>
      </c>
      <c r="D2102" s="44" t="s">
        <v>3316</v>
      </c>
      <c r="E2102" s="18" t="s">
        <v>4229</v>
      </c>
      <c r="F2102" s="56">
        <v>0</v>
      </c>
      <c r="G2102" s="57"/>
    </row>
    <row r="2103" spans="1:7">
      <c r="A2103" s="27" t="s">
        <v>4128</v>
      </c>
      <c r="B2103" s="9" t="s">
        <v>4129</v>
      </c>
      <c r="C2103" s="8" t="s">
        <v>2754</v>
      </c>
      <c r="D2103" s="44" t="s">
        <v>3316</v>
      </c>
      <c r="E2103" s="18" t="s">
        <v>4229</v>
      </c>
      <c r="F2103" s="56">
        <v>0</v>
      </c>
      <c r="G2103" s="57"/>
    </row>
    <row r="2104" spans="1:7">
      <c r="A2104" s="27" t="s">
        <v>4130</v>
      </c>
      <c r="B2104" s="9" t="s">
        <v>4131</v>
      </c>
      <c r="C2104" s="8" t="s">
        <v>2754</v>
      </c>
      <c r="D2104" s="44" t="s">
        <v>3316</v>
      </c>
      <c r="E2104" s="18" t="s">
        <v>4229</v>
      </c>
      <c r="F2104" s="56">
        <v>0</v>
      </c>
      <c r="G2104" s="57"/>
    </row>
    <row r="2105" spans="1:7">
      <c r="A2105" s="27" t="s">
        <v>4132</v>
      </c>
      <c r="B2105" s="9" t="s">
        <v>4133</v>
      </c>
      <c r="C2105" s="8" t="s">
        <v>2754</v>
      </c>
      <c r="D2105" s="44" t="s">
        <v>3316</v>
      </c>
      <c r="E2105" s="18" t="s">
        <v>4229</v>
      </c>
      <c r="F2105" s="56">
        <v>0</v>
      </c>
      <c r="G2105" s="57"/>
    </row>
    <row r="2106" spans="1:7">
      <c r="A2106" s="27" t="s">
        <v>4134</v>
      </c>
      <c r="B2106" s="9" t="s">
        <v>4135</v>
      </c>
      <c r="C2106" s="8" t="s">
        <v>2754</v>
      </c>
      <c r="D2106" s="44" t="s">
        <v>3316</v>
      </c>
      <c r="E2106" s="25">
        <v>2017</v>
      </c>
      <c r="F2106" s="56">
        <v>0</v>
      </c>
      <c r="G2106" s="57"/>
    </row>
    <row r="2107" spans="1:7">
      <c r="A2107" s="27" t="s">
        <v>4136</v>
      </c>
      <c r="B2107" s="9" t="s">
        <v>4137</v>
      </c>
      <c r="C2107" s="8" t="s">
        <v>2754</v>
      </c>
      <c r="D2107" s="44" t="s">
        <v>3316</v>
      </c>
      <c r="E2107" s="18" t="s">
        <v>4229</v>
      </c>
      <c r="F2107" s="56">
        <v>9.5899999999999996E-3</v>
      </c>
      <c r="G2107" s="57"/>
    </row>
    <row r="2108" spans="1:7">
      <c r="A2108" s="27" t="s">
        <v>4138</v>
      </c>
      <c r="B2108" s="9" t="s">
        <v>4139</v>
      </c>
      <c r="C2108" s="8" t="s">
        <v>2754</v>
      </c>
      <c r="D2108" s="44" t="s">
        <v>3316</v>
      </c>
      <c r="E2108" s="25">
        <v>2017</v>
      </c>
      <c r="F2108" s="56">
        <v>0</v>
      </c>
      <c r="G2108" s="57"/>
    </row>
    <row r="2109" spans="1:7">
      <c r="A2109" s="27" t="s">
        <v>4140</v>
      </c>
      <c r="B2109" s="9" t="s">
        <v>4141</v>
      </c>
      <c r="C2109" s="8" t="s">
        <v>2754</v>
      </c>
      <c r="D2109" s="44" t="s">
        <v>3316</v>
      </c>
      <c r="E2109" s="25">
        <v>2017</v>
      </c>
      <c r="F2109" s="56">
        <v>0</v>
      </c>
      <c r="G2109" s="57"/>
    </row>
    <row r="2110" spans="1:7">
      <c r="A2110" s="27" t="s">
        <v>4142</v>
      </c>
      <c r="B2110" s="9" t="s">
        <v>4143</v>
      </c>
      <c r="C2110" s="8" t="s">
        <v>2754</v>
      </c>
      <c r="D2110" s="44" t="s">
        <v>3316</v>
      </c>
      <c r="E2110" s="25">
        <v>2017</v>
      </c>
      <c r="F2110" s="56">
        <v>0</v>
      </c>
      <c r="G2110" s="57"/>
    </row>
    <row r="2111" spans="1:7">
      <c r="A2111" s="27" t="s">
        <v>4144</v>
      </c>
      <c r="B2111" s="9" t="s">
        <v>4145</v>
      </c>
      <c r="C2111" s="8" t="s">
        <v>2754</v>
      </c>
      <c r="D2111" s="44" t="s">
        <v>3316</v>
      </c>
      <c r="E2111" s="25">
        <v>2017</v>
      </c>
      <c r="F2111" s="56">
        <v>0</v>
      </c>
      <c r="G2111" s="57"/>
    </row>
    <row r="2112" spans="1:7">
      <c r="A2112" s="27" t="s">
        <v>4146</v>
      </c>
      <c r="B2112" s="9" t="s">
        <v>4147</v>
      </c>
      <c r="C2112" s="8" t="s">
        <v>2754</v>
      </c>
      <c r="D2112" s="44" t="s">
        <v>3316</v>
      </c>
      <c r="E2112" s="18" t="s">
        <v>4229</v>
      </c>
      <c r="F2112" s="56">
        <v>0</v>
      </c>
      <c r="G2112" s="57"/>
    </row>
    <row r="2113" spans="1:7">
      <c r="A2113" s="27" t="s">
        <v>4148</v>
      </c>
      <c r="B2113" s="9" t="s">
        <v>4149</v>
      </c>
      <c r="C2113" s="8" t="s">
        <v>2754</v>
      </c>
      <c r="D2113" s="44" t="s">
        <v>3316</v>
      </c>
      <c r="E2113" s="18" t="s">
        <v>4229</v>
      </c>
      <c r="F2113" s="56">
        <v>0</v>
      </c>
      <c r="G2113" s="57"/>
    </row>
    <row r="2114" spans="1:7">
      <c r="A2114" s="27" t="s">
        <v>4150</v>
      </c>
      <c r="B2114" s="9" t="s">
        <v>4151</v>
      </c>
      <c r="C2114" s="8" t="s">
        <v>2754</v>
      </c>
      <c r="D2114" s="44" t="s">
        <v>3316</v>
      </c>
      <c r="E2114" s="25">
        <v>2017</v>
      </c>
      <c r="F2114" s="56">
        <v>0</v>
      </c>
      <c r="G2114" s="57"/>
    </row>
    <row r="2115" spans="1:7">
      <c r="A2115" s="27" t="s">
        <v>4152</v>
      </c>
      <c r="B2115" s="9" t="s">
        <v>4153</v>
      </c>
      <c r="C2115" s="8" t="s">
        <v>2754</v>
      </c>
      <c r="D2115" s="44" t="s">
        <v>3316</v>
      </c>
      <c r="E2115" s="18" t="s">
        <v>4229</v>
      </c>
      <c r="F2115" s="56">
        <v>0</v>
      </c>
      <c r="G2115" s="57"/>
    </row>
    <row r="2116" spans="1:7">
      <c r="A2116" s="27" t="s">
        <v>4154</v>
      </c>
      <c r="B2116" s="9" t="s">
        <v>4155</v>
      </c>
      <c r="C2116" s="8" t="s">
        <v>2754</v>
      </c>
      <c r="D2116" s="44" t="s">
        <v>3316</v>
      </c>
      <c r="E2116" s="25">
        <v>2017</v>
      </c>
      <c r="F2116" s="56">
        <v>0</v>
      </c>
      <c r="G2116" s="57"/>
    </row>
    <row r="2117" spans="1:7">
      <c r="A2117" s="27" t="s">
        <v>4156</v>
      </c>
      <c r="B2117" s="9" t="s">
        <v>4157</v>
      </c>
      <c r="C2117" s="8" t="s">
        <v>2754</v>
      </c>
      <c r="D2117" s="44" t="s">
        <v>3316</v>
      </c>
      <c r="E2117" s="18" t="s">
        <v>4229</v>
      </c>
      <c r="F2117" s="56">
        <v>0</v>
      </c>
      <c r="G2117" s="57"/>
    </row>
    <row r="2118" spans="1:7">
      <c r="A2118" s="27" t="s">
        <v>4158</v>
      </c>
      <c r="B2118" s="9" t="s">
        <v>4159</v>
      </c>
      <c r="C2118" s="8" t="s">
        <v>2754</v>
      </c>
      <c r="D2118" s="44" t="s">
        <v>3316</v>
      </c>
      <c r="E2118" s="18" t="s">
        <v>4229</v>
      </c>
      <c r="F2118" s="56">
        <v>0</v>
      </c>
      <c r="G2118" s="57"/>
    </row>
    <row r="2119" spans="1:7">
      <c r="A2119" s="27" t="s">
        <v>4160</v>
      </c>
      <c r="B2119" s="9" t="s">
        <v>4161</v>
      </c>
      <c r="C2119" s="8" t="s">
        <v>2754</v>
      </c>
      <c r="D2119" s="44" t="s">
        <v>3316</v>
      </c>
      <c r="E2119" s="25">
        <v>2017</v>
      </c>
      <c r="F2119" s="56">
        <v>0</v>
      </c>
      <c r="G2119" s="57"/>
    </row>
    <row r="2120" spans="1:7">
      <c r="A2120" s="27" t="s">
        <v>4162</v>
      </c>
      <c r="B2120" s="9" t="s">
        <v>4163</v>
      </c>
      <c r="C2120" s="8" t="s">
        <v>2754</v>
      </c>
      <c r="D2120" s="44" t="s">
        <v>3316</v>
      </c>
      <c r="E2120" s="18" t="s">
        <v>4229</v>
      </c>
      <c r="F2120" s="56">
        <v>0</v>
      </c>
      <c r="G2120" s="57"/>
    </row>
    <row r="2121" spans="1:7">
      <c r="A2121" s="27" t="s">
        <v>4164</v>
      </c>
      <c r="B2121" s="9" t="s">
        <v>4165</v>
      </c>
      <c r="C2121" s="8" t="s">
        <v>2754</v>
      </c>
      <c r="D2121" s="44" t="s">
        <v>3316</v>
      </c>
      <c r="E2121" s="18" t="s">
        <v>4229</v>
      </c>
      <c r="F2121" s="56">
        <v>0</v>
      </c>
      <c r="G2121" s="57"/>
    </row>
    <row r="2122" spans="1:7">
      <c r="A2122" s="11" t="s">
        <v>1100</v>
      </c>
      <c r="B2122" s="12" t="s">
        <v>2456</v>
      </c>
      <c r="C2122" s="8" t="s">
        <v>2754</v>
      </c>
      <c r="D2122" s="44" t="s">
        <v>2752</v>
      </c>
      <c r="E2122" s="10">
        <v>2009</v>
      </c>
      <c r="F2122" s="56">
        <v>0</v>
      </c>
      <c r="G2122" s="57"/>
    </row>
    <row r="2123" spans="1:7">
      <c r="A2123" s="11" t="s">
        <v>1101</v>
      </c>
      <c r="B2123" s="12" t="s">
        <v>1868</v>
      </c>
      <c r="C2123" s="8" t="s">
        <v>2754</v>
      </c>
      <c r="D2123" s="44" t="s">
        <v>2752</v>
      </c>
      <c r="E2123" s="10">
        <v>2009</v>
      </c>
      <c r="F2123" s="56">
        <v>0</v>
      </c>
      <c r="G2123" s="57"/>
    </row>
    <row r="2124" spans="1:7">
      <c r="A2124" s="11" t="s">
        <v>2313</v>
      </c>
      <c r="B2124" s="12" t="s">
        <v>2314</v>
      </c>
      <c r="C2124" s="8" t="s">
        <v>2754</v>
      </c>
      <c r="D2124" s="44" t="s">
        <v>2752</v>
      </c>
      <c r="E2124" s="10">
        <v>2009</v>
      </c>
      <c r="F2124" s="56">
        <v>0</v>
      </c>
      <c r="G2124" s="57" t="s">
        <v>4346</v>
      </c>
    </row>
    <row r="2125" spans="1:7">
      <c r="A2125" s="24" t="s">
        <v>2877</v>
      </c>
      <c r="B2125" s="12" t="s">
        <v>2920</v>
      </c>
      <c r="C2125" s="8" t="s">
        <v>2754</v>
      </c>
      <c r="D2125" s="44" t="s">
        <v>2752</v>
      </c>
      <c r="E2125" s="26">
        <v>2018</v>
      </c>
      <c r="F2125" s="56">
        <v>7.5765200000000004</v>
      </c>
      <c r="G2125" s="57"/>
    </row>
    <row r="2126" spans="1:7">
      <c r="A2126" s="27" t="s">
        <v>4166</v>
      </c>
      <c r="B2126" s="9" t="s">
        <v>4167</v>
      </c>
      <c r="C2126" s="8" t="s">
        <v>2754</v>
      </c>
      <c r="D2126" s="44" t="s">
        <v>3316</v>
      </c>
      <c r="E2126" s="18" t="s">
        <v>4229</v>
      </c>
      <c r="F2126" s="56">
        <v>0</v>
      </c>
      <c r="G2126" s="57"/>
    </row>
    <row r="2127" spans="1:7">
      <c r="A2127" s="27" t="s">
        <v>4168</v>
      </c>
      <c r="B2127" s="9" t="s">
        <v>4169</v>
      </c>
      <c r="C2127" s="8" t="s">
        <v>2754</v>
      </c>
      <c r="D2127" s="44" t="s">
        <v>3316</v>
      </c>
      <c r="E2127" s="18" t="s">
        <v>4229</v>
      </c>
      <c r="F2127" s="56">
        <v>0</v>
      </c>
      <c r="G2127" s="57"/>
    </row>
    <row r="2128" spans="1:7">
      <c r="A2128" s="27" t="s">
        <v>4170</v>
      </c>
      <c r="B2128" s="9" t="s">
        <v>4171</v>
      </c>
      <c r="C2128" s="8" t="s">
        <v>2754</v>
      </c>
      <c r="D2128" s="44" t="s">
        <v>3316</v>
      </c>
      <c r="E2128" s="18" t="s">
        <v>4229</v>
      </c>
      <c r="F2128" s="56">
        <v>0</v>
      </c>
      <c r="G2128" s="57"/>
    </row>
    <row r="2129" spans="1:7">
      <c r="A2129" s="27" t="s">
        <v>4172</v>
      </c>
      <c r="B2129" s="9" t="s">
        <v>4173</v>
      </c>
      <c r="C2129" s="8" t="s">
        <v>2754</v>
      </c>
      <c r="D2129" s="44" t="s">
        <v>3316</v>
      </c>
      <c r="E2129" s="18" t="s">
        <v>4229</v>
      </c>
      <c r="F2129" s="56">
        <v>0</v>
      </c>
      <c r="G2129" s="57"/>
    </row>
    <row r="2130" spans="1:7">
      <c r="A2130" s="27" t="s">
        <v>4174</v>
      </c>
      <c r="B2130" s="9" t="s">
        <v>4175</v>
      </c>
      <c r="C2130" s="8" t="s">
        <v>2754</v>
      </c>
      <c r="D2130" s="44" t="s">
        <v>3316</v>
      </c>
      <c r="E2130" s="18" t="s">
        <v>4229</v>
      </c>
      <c r="F2130" s="56">
        <v>0</v>
      </c>
      <c r="G2130" s="57"/>
    </row>
    <row r="2131" spans="1:7">
      <c r="A2131" s="27" t="s">
        <v>4176</v>
      </c>
      <c r="B2131" s="9" t="s">
        <v>4177</v>
      </c>
      <c r="C2131" s="8" t="s">
        <v>2754</v>
      </c>
      <c r="D2131" s="44" t="s">
        <v>3316</v>
      </c>
      <c r="E2131" s="18" t="s">
        <v>4229</v>
      </c>
      <c r="F2131" s="56">
        <v>0</v>
      </c>
      <c r="G2131" s="57"/>
    </row>
    <row r="2132" spans="1:7">
      <c r="A2132" s="27" t="s">
        <v>4178</v>
      </c>
      <c r="B2132" s="9" t="s">
        <v>4179</v>
      </c>
      <c r="C2132" s="8" t="s">
        <v>2754</v>
      </c>
      <c r="D2132" s="44" t="s">
        <v>3316</v>
      </c>
      <c r="E2132" s="18" t="s">
        <v>4229</v>
      </c>
      <c r="F2132" s="56">
        <v>0</v>
      </c>
      <c r="G2132" s="57"/>
    </row>
    <row r="2133" spans="1:7">
      <c r="A2133" s="27" t="s">
        <v>4180</v>
      </c>
      <c r="B2133" s="9" t="s">
        <v>4181</v>
      </c>
      <c r="C2133" s="8" t="s">
        <v>2754</v>
      </c>
      <c r="D2133" s="44" t="s">
        <v>3316</v>
      </c>
      <c r="E2133" s="18" t="s">
        <v>4229</v>
      </c>
      <c r="F2133" s="56">
        <v>0</v>
      </c>
      <c r="G2133" s="57"/>
    </row>
    <row r="2134" spans="1:7">
      <c r="A2134" s="27" t="s">
        <v>4182</v>
      </c>
      <c r="B2134" s="9" t="s">
        <v>4183</v>
      </c>
      <c r="C2134" s="8" t="s">
        <v>2754</v>
      </c>
      <c r="D2134" s="44" t="s">
        <v>3316</v>
      </c>
      <c r="E2134" s="18" t="s">
        <v>4229</v>
      </c>
      <c r="F2134" s="56">
        <v>0</v>
      </c>
      <c r="G2134" s="57"/>
    </row>
    <row r="2135" spans="1:7">
      <c r="A2135" s="27" t="s">
        <v>4184</v>
      </c>
      <c r="B2135" s="9" t="s">
        <v>4185</v>
      </c>
      <c r="C2135" s="8" t="s">
        <v>2754</v>
      </c>
      <c r="D2135" s="44" t="s">
        <v>3316</v>
      </c>
      <c r="E2135" s="18" t="s">
        <v>4229</v>
      </c>
      <c r="F2135" s="56">
        <v>0</v>
      </c>
      <c r="G2135" s="57"/>
    </row>
    <row r="2136" spans="1:7">
      <c r="A2136" s="27" t="s">
        <v>4186</v>
      </c>
      <c r="B2136" s="9" t="s">
        <v>4187</v>
      </c>
      <c r="C2136" s="8" t="s">
        <v>2754</v>
      </c>
      <c r="D2136" s="44" t="s">
        <v>3316</v>
      </c>
      <c r="E2136" s="36">
        <v>2024</v>
      </c>
      <c r="F2136" s="56">
        <v>0</v>
      </c>
      <c r="G2136" s="57"/>
    </row>
    <row r="2137" spans="1:7">
      <c r="A2137" s="17" t="s">
        <v>4188</v>
      </c>
      <c r="B2137" s="10" t="s">
        <v>4189</v>
      </c>
      <c r="C2137" s="8"/>
      <c r="D2137" s="44" t="s">
        <v>3316</v>
      </c>
      <c r="E2137" s="33">
        <v>2023</v>
      </c>
      <c r="F2137" s="56">
        <v>3.8940000000000002E-2</v>
      </c>
      <c r="G2137" s="57"/>
    </row>
    <row r="2138" spans="1:7">
      <c r="A2138" s="17" t="s">
        <v>4190</v>
      </c>
      <c r="B2138" s="10" t="s">
        <v>4191</v>
      </c>
      <c r="C2138" s="8"/>
      <c r="D2138" s="44" t="s">
        <v>3316</v>
      </c>
      <c r="E2138" s="28">
        <v>2025</v>
      </c>
      <c r="F2138" s="56">
        <v>4.1169999999999998E-2</v>
      </c>
      <c r="G2138" s="57"/>
    </row>
    <row r="2139" spans="1:7">
      <c r="A2139" s="17" t="s">
        <v>4192</v>
      </c>
      <c r="B2139" s="10" t="s">
        <v>4193</v>
      </c>
      <c r="C2139" s="8"/>
      <c r="D2139" s="44" t="s">
        <v>3316</v>
      </c>
      <c r="E2139" s="28">
        <v>2025</v>
      </c>
      <c r="F2139" s="56">
        <v>1.822E-2</v>
      </c>
      <c r="G2139" s="57"/>
    </row>
    <row r="2140" spans="1:7">
      <c r="A2140" s="17" t="s">
        <v>4194</v>
      </c>
      <c r="B2140" s="10" t="s">
        <v>4195</v>
      </c>
      <c r="C2140" s="8"/>
      <c r="D2140" s="44" t="s">
        <v>3316</v>
      </c>
      <c r="E2140" s="18" t="s">
        <v>4229</v>
      </c>
      <c r="F2140" s="56">
        <v>1.9959999999999999E-2</v>
      </c>
      <c r="G2140" s="57"/>
    </row>
    <row r="2141" spans="1:7">
      <c r="A2141" s="17" t="s">
        <v>4196</v>
      </c>
      <c r="B2141" s="10" t="s">
        <v>4197</v>
      </c>
      <c r="C2141" s="8"/>
      <c r="D2141" s="44" t="s">
        <v>3316</v>
      </c>
      <c r="E2141" s="9">
        <v>2022</v>
      </c>
      <c r="F2141" s="56">
        <v>1.9959999999999999E-2</v>
      </c>
      <c r="G2141" s="57"/>
    </row>
    <row r="2142" spans="1:7">
      <c r="A2142" s="75" t="s">
        <v>4335</v>
      </c>
      <c r="B2142" s="10" t="s">
        <v>4336</v>
      </c>
      <c r="C2142" s="8"/>
      <c r="D2142" s="44" t="s">
        <v>3316</v>
      </c>
      <c r="E2142" s="32">
        <v>2026</v>
      </c>
      <c r="F2142" s="56">
        <v>8.9980000000000004E-2</v>
      </c>
      <c r="G2142" s="57"/>
    </row>
    <row r="2143" spans="1:7">
      <c r="A2143" s="75" t="s">
        <v>4337</v>
      </c>
      <c r="B2143" s="10" t="s">
        <v>4338</v>
      </c>
      <c r="C2143" s="8"/>
      <c r="D2143" s="44" t="s">
        <v>3316</v>
      </c>
      <c r="E2143" s="32">
        <v>2026</v>
      </c>
      <c r="F2143" s="56">
        <v>4.487E-2</v>
      </c>
      <c r="G2143" s="57"/>
    </row>
    <row r="2144" spans="1:7">
      <c r="A2144" s="17" t="s">
        <v>4198</v>
      </c>
      <c r="B2144" s="10" t="s">
        <v>4199</v>
      </c>
      <c r="C2144" s="8"/>
      <c r="D2144" s="44" t="s">
        <v>3316</v>
      </c>
      <c r="E2144" s="18" t="s">
        <v>4229</v>
      </c>
      <c r="F2144" s="56">
        <v>4.2689999999999999E-2</v>
      </c>
      <c r="G2144" s="57"/>
    </row>
    <row r="2145" spans="1:7">
      <c r="A2145" s="17" t="s">
        <v>4200</v>
      </c>
      <c r="B2145" s="10" t="s">
        <v>4201</v>
      </c>
      <c r="C2145" s="8"/>
      <c r="D2145" s="44" t="s">
        <v>3316</v>
      </c>
      <c r="E2145" s="25">
        <v>2017</v>
      </c>
      <c r="F2145" s="56">
        <v>2.579E-2</v>
      </c>
      <c r="G2145" s="57"/>
    </row>
    <row r="2146" spans="1:7">
      <c r="A2146" s="17" t="s">
        <v>4202</v>
      </c>
      <c r="B2146" s="10" t="s">
        <v>4272</v>
      </c>
      <c r="C2146" s="8"/>
      <c r="D2146" s="44" t="s">
        <v>3316</v>
      </c>
      <c r="E2146" s="22">
        <v>2020</v>
      </c>
      <c r="F2146" s="56">
        <v>3.039E-2</v>
      </c>
      <c r="G2146" s="57"/>
    </row>
    <row r="2147" spans="1:7">
      <c r="A2147" s="17" t="s">
        <v>4203</v>
      </c>
      <c r="B2147" s="10" t="s">
        <v>4273</v>
      </c>
      <c r="C2147" s="8"/>
      <c r="D2147" s="44" t="s">
        <v>3316</v>
      </c>
      <c r="E2147" s="22">
        <v>2020</v>
      </c>
      <c r="F2147" s="56">
        <v>3.039E-2</v>
      </c>
      <c r="G2147" s="57"/>
    </row>
    <row r="2148" spans="1:7">
      <c r="A2148" s="17" t="s">
        <v>4204</v>
      </c>
      <c r="B2148" s="10" t="s">
        <v>4205</v>
      </c>
      <c r="C2148" s="8"/>
      <c r="D2148" s="62" t="s">
        <v>3316</v>
      </c>
      <c r="E2148" s="22">
        <v>2020</v>
      </c>
      <c r="F2148" s="56">
        <v>3.039E-2</v>
      </c>
      <c r="G2148" s="57"/>
    </row>
    <row r="2149" spans="1:7">
      <c r="A2149" s="73" t="s">
        <v>4206</v>
      </c>
      <c r="B2149" s="4" t="s">
        <v>4207</v>
      </c>
      <c r="C2149" s="5"/>
      <c r="D2149" s="46" t="s">
        <v>3316</v>
      </c>
      <c r="E2149" s="74">
        <v>2020</v>
      </c>
      <c r="F2149" s="56">
        <v>3.039E-2</v>
      </c>
      <c r="G2149" s="53"/>
    </row>
    <row r="2150" spans="1:7">
      <c r="A2150" s="17" t="s">
        <v>4208</v>
      </c>
      <c r="B2150" s="10" t="s">
        <v>4209</v>
      </c>
      <c r="C2150" s="8"/>
      <c r="D2150" s="44" t="s">
        <v>3316</v>
      </c>
      <c r="E2150" s="22">
        <v>2020</v>
      </c>
      <c r="F2150" s="56">
        <v>3.039E-2</v>
      </c>
      <c r="G2150" s="57"/>
    </row>
    <row r="2151" spans="1:7">
      <c r="A2151" s="17" t="s">
        <v>4210</v>
      </c>
      <c r="B2151" s="10" t="s">
        <v>4274</v>
      </c>
      <c r="C2151" s="8"/>
      <c r="D2151" s="44" t="s">
        <v>3316</v>
      </c>
      <c r="E2151" s="18" t="s">
        <v>4229</v>
      </c>
      <c r="F2151" s="56">
        <v>1.204E-2</v>
      </c>
      <c r="G2151" s="57"/>
    </row>
    <row r="2152" spans="1:7">
      <c r="A2152" s="17" t="s">
        <v>4211</v>
      </c>
      <c r="B2152" s="10" t="s">
        <v>4212</v>
      </c>
      <c r="C2152" s="8"/>
      <c r="D2152" s="44" t="s">
        <v>3316</v>
      </c>
      <c r="E2152" s="25">
        <v>2017</v>
      </c>
      <c r="F2152" s="56">
        <v>2.6950000000000002E-2</v>
      </c>
      <c r="G2152" s="57"/>
    </row>
    <row r="2153" spans="1:7">
      <c r="A2153" s="17" t="s">
        <v>4213</v>
      </c>
      <c r="B2153" s="10" t="s">
        <v>4214</v>
      </c>
      <c r="C2153" s="8"/>
      <c r="D2153" s="44" t="s">
        <v>3316</v>
      </c>
      <c r="E2153" s="25">
        <v>2017</v>
      </c>
      <c r="F2153" s="56">
        <v>3.9030000000000002E-2</v>
      </c>
      <c r="G2153" s="57" t="s">
        <v>4243</v>
      </c>
    </row>
    <row r="2154" spans="1:7">
      <c r="A2154" s="17" t="s">
        <v>4215</v>
      </c>
      <c r="B2154" s="10" t="s">
        <v>4216</v>
      </c>
      <c r="C2154" s="8"/>
      <c r="D2154" s="44" t="s">
        <v>3316</v>
      </c>
      <c r="E2154" s="22">
        <v>2020</v>
      </c>
      <c r="F2154" s="56">
        <v>6.9620000000000001E-2</v>
      </c>
      <c r="G2154" s="57"/>
    </row>
    <row r="2155" spans="1:7">
      <c r="A2155" s="17" t="s">
        <v>4217</v>
      </c>
      <c r="B2155" s="10" t="s">
        <v>4218</v>
      </c>
      <c r="C2155" s="8"/>
      <c r="D2155" s="44" t="s">
        <v>3316</v>
      </c>
      <c r="E2155" s="25">
        <v>2017</v>
      </c>
      <c r="F2155" s="56">
        <v>3.603E-2</v>
      </c>
      <c r="G2155" s="57"/>
    </row>
    <row r="2156" spans="1:7">
      <c r="A2156" s="17" t="s">
        <v>4219</v>
      </c>
      <c r="B2156" s="10" t="s">
        <v>4220</v>
      </c>
      <c r="C2156" s="8"/>
      <c r="D2156" s="44" t="s">
        <v>3316</v>
      </c>
      <c r="E2156" s="25">
        <v>2017</v>
      </c>
      <c r="F2156" s="56">
        <v>0.13775000000000001</v>
      </c>
      <c r="G2156" s="57"/>
    </row>
    <row r="2157" spans="1:7">
      <c r="A2157" s="17" t="s">
        <v>4221</v>
      </c>
      <c r="B2157" s="10" t="s">
        <v>4222</v>
      </c>
      <c r="C2157" s="8"/>
      <c r="D2157" s="44" t="s">
        <v>3316</v>
      </c>
      <c r="E2157" s="9">
        <v>2022</v>
      </c>
      <c r="F2157" s="56">
        <v>0.30776999999999999</v>
      </c>
      <c r="G2157" s="57"/>
    </row>
    <row r="2158" spans="1:7">
      <c r="A2158" s="17" t="s">
        <v>4223</v>
      </c>
      <c r="B2158" s="10" t="s">
        <v>4224</v>
      </c>
      <c r="C2158" s="8"/>
      <c r="D2158" s="44" t="s">
        <v>3316</v>
      </c>
      <c r="E2158" s="9">
        <v>2022</v>
      </c>
      <c r="F2158" s="56">
        <v>0.37672</v>
      </c>
      <c r="G2158" s="57"/>
    </row>
    <row r="2159" spans="1:7">
      <c r="A2159" s="17" t="s">
        <v>4225</v>
      </c>
      <c r="B2159" s="10" t="s">
        <v>4226</v>
      </c>
      <c r="C2159" s="8"/>
      <c r="D2159" s="44" t="s">
        <v>3316</v>
      </c>
      <c r="E2159" s="9">
        <v>2022</v>
      </c>
      <c r="F2159" s="56">
        <v>0.34737000000000001</v>
      </c>
      <c r="G2159" s="57"/>
    </row>
    <row r="2160" spans="1:7">
      <c r="A2160" s="40" t="s">
        <v>4227</v>
      </c>
      <c r="B2160" s="41" t="s">
        <v>4228</v>
      </c>
      <c r="C2160" s="42"/>
      <c r="D2160" s="45" t="s">
        <v>3316</v>
      </c>
      <c r="E2160" s="43">
        <v>2022</v>
      </c>
      <c r="F2160" s="76">
        <v>0.23644999999999999</v>
      </c>
      <c r="G2160" s="77"/>
    </row>
  </sheetData>
  <autoFilter ref="A1:G2160" xr:uid="{00000000-0001-0000-0000-000000000000}">
    <sortState xmlns:xlrd2="http://schemas.microsoft.com/office/spreadsheetml/2017/richdata2" ref="A2:G2160">
      <sortCondition ref="A2:A2160"/>
    </sortState>
  </autoFilter>
  <conditionalFormatting sqref="C2:C2160">
    <cfRule type="cellIs" dxfId="5" priority="13" operator="equal">
      <formula>"nzk"</formula>
    </cfRule>
    <cfRule type="cellIs" dxfId="4" priority="14" operator="equal">
      <formula>4</formula>
    </cfRule>
    <cfRule type="cellIs" dxfId="3" priority="15" operator="equal">
      <formula>3</formula>
    </cfRule>
    <cfRule type="cellIs" dxfId="2" priority="16" operator="equal">
      <formula>2</formula>
    </cfRule>
  </conditionalFormatting>
  <conditionalFormatting sqref="D2:D2160">
    <cfRule type="cellIs" dxfId="1" priority="9" operator="equal">
      <formula>"KAL"</formula>
    </cfRule>
    <cfRule type="cellIs" dxfId="0" priority="10" operator="equal">
      <formula>"MEL"</formula>
    </cfRule>
  </conditionalFormatting>
  <pageMargins left="0.51181102362204722" right="0.19685039370078741" top="0.98425196850393704" bottom="0.47244094488188981" header="0.51181102362204722" footer="0.23622047244094491"/>
  <pageSetup paperSize="9" scale="80" orientation="portrait" r:id="rId1"/>
  <headerFooter alignWithMargins="0">
    <oddHeader>&amp;L&amp;"Calibri,Standard"&amp;12BMASGPK - LKF&amp;C&amp;"Calibri,Standard"&amp;13Medizinische Einzelleistungen gemäß MEL-Katalog 2026:
Kostenrelationen (MEL HH040 = 1,00)&amp;R&amp;"Calibri,Standard"&amp;12Stand: 23.9.2025</oddHeader>
    <oddFooter>&amp;L&amp;"Calibri,Standard"&amp;F / &amp;A&amp;R&amp;"Calibri,Standard"&amp;P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DE5FB-40D6-4D79-B575-29B5A958C9EB}">
  <dimension ref="B1:B24"/>
  <sheetViews>
    <sheetView workbookViewId="0"/>
  </sheetViews>
  <sheetFormatPr baseColWidth="10" defaultRowHeight="12.75"/>
  <cols>
    <col min="1" max="1" width="1.7109375" style="64" customWidth="1"/>
    <col min="2" max="2" width="91.140625" style="64" customWidth="1"/>
    <col min="3" max="16384" width="11.42578125" style="64"/>
  </cols>
  <sheetData>
    <row r="1" spans="2:2" ht="18.75">
      <c r="B1" s="63" t="s">
        <v>4339</v>
      </c>
    </row>
    <row r="2" spans="2:2" ht="18.75">
      <c r="B2" s="65" t="s">
        <v>0</v>
      </c>
    </row>
    <row r="3" spans="2:2" ht="15">
      <c r="B3" s="66"/>
    </row>
    <row r="4" spans="2:2" s="68" customFormat="1" ht="20.25" customHeight="1">
      <c r="B4" s="67" t="s">
        <v>4340</v>
      </c>
    </row>
    <row r="5" spans="2:2" s="68" customFormat="1" ht="15.75">
      <c r="B5" s="69" t="s">
        <v>4341</v>
      </c>
    </row>
    <row r="6" spans="2:2" s="68" customFormat="1" ht="15.75">
      <c r="B6" s="69" t="s">
        <v>4342</v>
      </c>
    </row>
    <row r="7" spans="2:2" s="68" customFormat="1" ht="15" customHeight="1">
      <c r="B7" s="69"/>
    </row>
    <row r="8" spans="2:2" s="68" customFormat="1" ht="20.25" customHeight="1">
      <c r="B8" s="67" t="s">
        <v>4343</v>
      </c>
    </row>
    <row r="9" spans="2:2" s="68" customFormat="1" ht="33.75" customHeight="1">
      <c r="B9" s="69" t="s">
        <v>4231</v>
      </c>
    </row>
    <row r="10" spans="2:2" s="68" customFormat="1" ht="33.75" customHeight="1">
      <c r="B10" s="69" t="s">
        <v>4230</v>
      </c>
    </row>
    <row r="11" spans="2:2" s="68" customFormat="1" ht="33.75" customHeight="1">
      <c r="B11" s="69" t="s">
        <v>4344</v>
      </c>
    </row>
    <row r="12" spans="2:2" s="68" customFormat="1" ht="63.75" customHeight="1">
      <c r="B12" s="70" t="s">
        <v>4345</v>
      </c>
    </row>
    <row r="13" spans="2:2" s="68" customFormat="1" ht="14.25" customHeight="1">
      <c r="B13" s="69"/>
    </row>
    <row r="14" spans="2:2" s="68" customFormat="1" ht="20.25" customHeight="1">
      <c r="B14" s="71" t="s">
        <v>4232</v>
      </c>
    </row>
    <row r="15" spans="2:2" s="68" customFormat="1" ht="33" customHeight="1">
      <c r="B15" s="69" t="s">
        <v>4239</v>
      </c>
    </row>
    <row r="16" spans="2:2" s="68" customFormat="1" ht="33.75" customHeight="1">
      <c r="B16" s="72" t="s">
        <v>4348</v>
      </c>
    </row>
    <row r="17" spans="2:2" s="68" customFormat="1" ht="16.5" customHeight="1">
      <c r="B17" s="69"/>
    </row>
    <row r="18" spans="2:2" s="68" customFormat="1" ht="20.25" customHeight="1">
      <c r="B18" s="67" t="s">
        <v>4234</v>
      </c>
    </row>
    <row r="19" spans="2:2" s="68" customFormat="1" ht="48.75" customHeight="1">
      <c r="B19" s="69" t="s">
        <v>4235</v>
      </c>
    </row>
    <row r="20" spans="2:2" s="68" customFormat="1" ht="16.5" customHeight="1">
      <c r="B20" s="69"/>
    </row>
    <row r="21" spans="2:2" s="68" customFormat="1" ht="20.25" customHeight="1">
      <c r="B21" s="67" t="s">
        <v>4236</v>
      </c>
    </row>
    <row r="22" spans="2:2" s="68" customFormat="1" ht="20.25" customHeight="1">
      <c r="B22" s="69" t="s">
        <v>4237</v>
      </c>
    </row>
    <row r="23" spans="2:2" s="68" customFormat="1" ht="15.75">
      <c r="B23" s="69"/>
    </row>
    <row r="24" spans="2:2" ht="31.5">
      <c r="B24" s="69" t="s">
        <v>4238</v>
      </c>
    </row>
  </sheetData>
  <pageMargins left="0.59055118110236227" right="0.39370078740157483" top="0.98425196850393704" bottom="0.59055118110236227" header="0.51181102362204722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MEL-Kosten Relationen (Kat2026)</vt:lpstr>
      <vt:lpstr>Anmerkungen</vt:lpstr>
      <vt:lpstr>'MEL-Kosten Relationen (Kat2026)'!Druckbereich</vt:lpstr>
      <vt:lpstr>'MEL-Kosten Relationen (Kat2026)'!Drucktitel</vt:lpstr>
    </vt:vector>
  </TitlesOfParts>
  <Company>SOLVE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MEL Katalog 2026</dc:title>
  <dc:subject>MEL Kalkulationen (Relationen)</dc:subject>
  <dc:creator>Dr. Gerhard Renner</dc:creator>
  <cp:lastModifiedBy>Gerhard Renner</cp:lastModifiedBy>
  <cp:lastPrinted>2025-09-23T11:34:56Z</cp:lastPrinted>
  <dcterms:created xsi:type="dcterms:W3CDTF">2008-05-21T14:37:58Z</dcterms:created>
  <dcterms:modified xsi:type="dcterms:W3CDTF">2025-09-23T11:34:59Z</dcterms:modified>
</cp:coreProperties>
</file>