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Nationale Foerderungen\1000_Förderung_NEU_Unterlagen\TO DO\"/>
    </mc:Choice>
  </mc:AlternateContent>
  <xr:revisionPtr revIDLastSave="0" documentId="13_ncr:1_{EF7F8DEA-5E58-48EE-A3D1-2C1FEAAC85C7}" xr6:coauthVersionLast="47" xr6:coauthVersionMax="47" xr10:uidLastSave="{00000000-0000-0000-0000-000000000000}"/>
  <workbookProtection workbookAlgorithmName="SHA-512" workbookHashValue="jakCq2nIgMGm3JiGv2tqfkAUxljfyzTdwwMHHnKeFHXc2urvADlG4xH961BEwlvqMm6/o6zTb3EnWbwmkxje9g==" workbookSaltValue="idtv5wsINgGJzMuink22hw==" workbookSpinCount="100000" lockStructure="1"/>
  <bookViews>
    <workbookView xWindow="28680" yWindow="-120" windowWidth="29040" windowHeight="17520" xr2:uid="{00000000-000D-0000-FFFF-FFFF00000000}"/>
  </bookViews>
  <sheets>
    <sheet name="Projekt-Vorhabenabrechnung" sheetId="1" r:id="rId1"/>
  </sheets>
  <definedNames>
    <definedName name="_xlnm.Print_Area" localSheetId="0">'Projekt-Vorhabenabrechnung'!$A$1:$F$78</definedName>
    <definedName name="Z_F1E01254_6BC2_4610_B29E_C0C9006ADC68_.wvu.PrintArea" localSheetId="0" hidden="1">'Projekt-Vorhabenabrechnung'!$A$1:$F$78</definedName>
  </definedNames>
  <calcPr calcId="191029"/>
  <customWorkbookViews>
    <customWorkbookView name="Czerny, Philipp - Persönliche Ansicht" guid="{F1E01254-6BC2-4610-B29E-C0C9006ADC68}" mergeInterval="0" personalView="1" xWindow="1280" windowWidth="1280" windowHeight="140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4" i="1" l="1"/>
  <c r="E14" i="1" l="1"/>
  <c r="D14" i="1"/>
  <c r="F33" i="1" l="1"/>
  <c r="F36" i="1" s="1"/>
  <c r="E33" i="1"/>
  <c r="E36" i="1" s="1"/>
  <c r="E39" i="1" s="1"/>
  <c r="E42" i="1" s="1"/>
  <c r="D33" i="1"/>
  <c r="D36" i="1" s="1"/>
  <c r="D39" i="1" s="1"/>
  <c r="E45" i="1" l="1"/>
  <c r="E50" i="1" s="1"/>
  <c r="D42" i="1"/>
  <c r="D45" i="1" s="1"/>
  <c r="D50" i="1" s="1"/>
</calcChain>
</file>

<file path=xl/sharedStrings.xml><?xml version="1.0" encoding="utf-8"?>
<sst xmlns="http://schemas.openxmlformats.org/spreadsheetml/2006/main" count="72" uniqueCount="68">
  <si>
    <t>Gesamt:</t>
  </si>
  <si>
    <t>Fachliteratur</t>
  </si>
  <si>
    <t>Öffentlichkeitsarbeit</t>
  </si>
  <si>
    <t>Fortbildung</t>
  </si>
  <si>
    <t>Lehr-/Lernmittel</t>
  </si>
  <si>
    <t>Miete und Betriebskosten</t>
  </si>
  <si>
    <t>Telefon/Porto/Internet</t>
  </si>
  <si>
    <t>Geringwertige Wirtschaftsgüter</t>
  </si>
  <si>
    <t>Versicherungen</t>
  </si>
  <si>
    <t>AfA für Ausstattung und KFZ</t>
  </si>
  <si>
    <t>Ausstattung Miete/Leasing</t>
  </si>
  <si>
    <t>1. Personalkosten in €</t>
  </si>
  <si>
    <t>2. Sachkosten in €</t>
  </si>
  <si>
    <t>Reisekosten</t>
  </si>
  <si>
    <t>Mitgliedsbeiträge</t>
  </si>
  <si>
    <t>Overheadkosten</t>
  </si>
  <si>
    <t>sonstige Sachkosten</t>
  </si>
  <si>
    <t xml:space="preserve">Projekt/Vorhaben: </t>
  </si>
  <si>
    <t>Kostenart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</si>
  <si>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</si>
  <si>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</si>
  <si>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</si>
  <si>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</si>
  <si>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</si>
  <si>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</si>
  <si>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</si>
  <si>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</si>
  <si>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</si>
  <si>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</si>
  <si>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</si>
  <si>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</si>
  <si>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</si>
  <si>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</si>
  <si>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</si>
  <si>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</si>
  <si>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 xml:space="preserve">abzgl. Einnahmen aus Lieferungen / Dienstleistungen / TN-Beiträgen / Zinsen / Beihilfen gem. § 11(3) Teil II der 
Allgemeinen Vertragsbestimmungen </t>
  </si>
  <si>
    <t>abzgl. Eigenmittel</t>
  </si>
  <si>
    <t>Formelfelder! Nicht ändern, befüllen etc.!!!</t>
  </si>
  <si>
    <t>Honorare/Werkverträge/Fr. Dienstverträge</t>
  </si>
  <si>
    <t>R</t>
  </si>
  <si>
    <t>sonstige Mittel</t>
  </si>
  <si>
    <t>ERGEBNIS</t>
  </si>
  <si>
    <t>4. Einnahmen/Eigenmittel</t>
  </si>
  <si>
    <t>5. Finanzierung</t>
  </si>
  <si>
    <t>z.B. Förderung Gemeinde xy</t>
  </si>
  <si>
    <t>z.B. Förderung Land xy</t>
  </si>
  <si>
    <t>Förderung Sozialministerium</t>
  </si>
  <si>
    <t>Schreibkraft (v4/D)</t>
  </si>
  <si>
    <t>Datum, Rechtsgültige Unterfertigung</t>
  </si>
  <si>
    <r>
      <t xml:space="preserve">PROJEKTKOSTEN </t>
    </r>
    <r>
      <rPr>
        <sz val="11"/>
        <rFont val="Calibri"/>
        <family val="2"/>
        <scheme val="minor"/>
      </rPr>
      <t>(Position 3)</t>
    </r>
  </si>
  <si>
    <t xml:space="preserve">Förderungsnehmer:in: </t>
  </si>
  <si>
    <r>
      <rPr>
        <sz val="9"/>
        <rFont val="Calibri"/>
        <family val="2"/>
        <scheme val="minor"/>
      </rPr>
      <t>auszufüllen vom:von</t>
    </r>
    <r>
      <rPr>
        <b/>
        <sz val="9"/>
        <rFont val="Calibri"/>
        <family val="2"/>
        <scheme val="minor"/>
      </rPr>
      <t xml:space="preserve"> Förderungsnehmer:in</t>
    </r>
  </si>
  <si>
    <t>Projekt- Vorhabenleiter:in (v1/A)</t>
  </si>
  <si>
    <t>qualifizierte:r Sachbearbeiter:in (v1/A)</t>
  </si>
  <si>
    <t>qualifizierte:r Sachbearbeiter:in (v2/B)</t>
  </si>
  <si>
    <t>Sachbearbeiter:in (v2/B)</t>
  </si>
  <si>
    <t>Sachbearbeiter:in (v3/C)</t>
  </si>
  <si>
    <t>Investitionen (nicht förderbar)</t>
  </si>
  <si>
    <t>SUMME DER FÖRDERBAREN KOSTEN</t>
  </si>
  <si>
    <t>Der:die Förderungsnehmer:in erklärt, dass er/sie die Angaben zu den Ausgaben und Einnahmen des ggstl. Projekts/Vorhabens richtig und vollständig gemacht hat und sämtliche Belege und Rechnungen im Rahmen dieser Förderung bei keiner anderen Förderungsstelle eingebracht hat und in Zukunft auch nicht einbringen wird. Dem:der Förderungsnehmer:in ist bekannt, dass jede vorsätzliche falsche, unvollständige oder unrichtige Auskunft strafbar ist und bestätigt dies mit seiner/ihrer Unterschrift.</t>
  </si>
  <si>
    <t>3. Projektkosten* in € (Summe von 1 bis 2)</t>
  </si>
  <si>
    <t>*) Mit "veranschlagte Projektgesamtkosten" , "tatsächliche Projektgesamtkosten" und "Projektkosten" sind immer auch Vorhabengesamtkosten bzw. Vorhabenkosten gemeint.</t>
  </si>
  <si>
    <t>(bei Vereinen: Vereinsstampiglie und Unterschrift der gemäß Vereinsregister zeichnungsberechtigten Organe; bei Unterzeichnung mittels qualifizierter elektronischer Signatur kann die Vereinsstampiglie entfallen)</t>
  </si>
  <si>
    <t>davon zur Abrechnung beim BMASGPK eingereicht</t>
  </si>
  <si>
    <t>Förderung für den Zeitraum                 
von TT.MM.JJJJ bis TT.MM.JJJJ</t>
  </si>
  <si>
    <t xml:space="preserve">Projekt-/Vorhaben-/Zwischenabrechnung des Jahres 20xx / Veranstaltungsabrechnung </t>
  </si>
  <si>
    <t>veranschlagte Projektgesamtkosten*</t>
  </si>
  <si>
    <t>tatsächliche Projektgesamtkosten*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</si>
</sst>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42">
    <font>
      <sz val="12"/>
      <name val="Times New Roman"/>
    </font>
    <font>
      <sz val="12"/>
      <color theme="1"/>
      <name val="Corbe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2"/>
      <name val="Times New Roman"/>
      <family val="1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2"/>
      <name val="Times New Roman"/>
      <family val="1"/>
    </font>
    <font>
      <sz val="12"/>
      <name val="Colber"/>
    </font>
    <font>
      <b/>
      <sz val="14"/>
      <name val="Colber"/>
    </font>
    <font>
      <b/>
      <sz val="12"/>
      <name val="Colber"/>
    </font>
    <font>
      <b/>
      <sz val="11"/>
      <name val="Colber"/>
    </font>
    <font>
      <sz val="10"/>
      <name val="Colber"/>
    </font>
    <font>
      <b/>
      <sz val="10"/>
      <name val="Colber"/>
    </font>
    <font>
      <sz val="11"/>
      <name val="Corbel (Textkörper)"/>
    </font>
    <font>
      <b/>
      <sz val="11"/>
      <name val="Corbel (Textkörper)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8.5"/>
      <name val="Calibri"/>
      <family val="2"/>
      <scheme val="minor"/>
    </font>
    <font>
      <b/>
      <sz val="20"/>
      <name val="Calibri (Überschriften)"/>
    </font>
    <font>
      <b/>
      <sz val="14"/>
      <name val="Calibri (Überschriften)"/>
    </font>
    <font>
      <b/>
      <sz val="12"/>
      <name val="Calibri (Überschriften)"/>
    </font>
    <font>
      <b/>
      <sz val="11"/>
      <name val="Calibri (Überschriften)"/>
    </font>
    <font>
      <b/>
      <sz val="11"/>
      <name val=" Calibri (Überschriften)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5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11" borderId="1" applyNumberFormat="0" applyAlignment="0" applyProtection="0"/>
    <xf numFmtId="0" fontId="4" fillId="11" borderId="2" applyNumberFormat="0" applyAlignment="0" applyProtection="0"/>
    <xf numFmtId="0" fontId="6" fillId="4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12" borderId="0" applyNumberFormat="0" applyBorder="0" applyAlignment="0" applyProtection="0"/>
    <xf numFmtId="0" fontId="5" fillId="13" borderId="4" applyNumberFormat="0" applyFont="0" applyAlignment="0" applyProtection="0"/>
    <xf numFmtId="0" fontId="11" fillId="2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14" borderId="9" applyNumberFormat="0" applyAlignment="0" applyProtection="0"/>
    <xf numFmtId="0" fontId="19" fillId="0" borderId="0"/>
    <xf numFmtId="43" fontId="20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1" fillId="0" borderId="0"/>
  </cellStyleXfs>
  <cellXfs count="140">
    <xf numFmtId="0" fontId="0" fillId="0" borderId="0" xfId="0"/>
    <xf numFmtId="0" fontId="21" fillId="0" borderId="0" xfId="26" applyFont="1" applyAlignment="1" applyProtection="1">
      <alignment vertical="center"/>
      <protection locked="0"/>
    </xf>
    <xf numFmtId="0" fontId="21" fillId="0" borderId="0" xfId="26" applyFont="1" applyBorder="1" applyAlignment="1" applyProtection="1">
      <alignment vertical="center"/>
      <protection locked="0"/>
    </xf>
    <xf numFmtId="0" fontId="21" fillId="0" borderId="0" xfId="26" applyFont="1" applyFill="1" applyBorder="1" applyAlignment="1" applyProtection="1">
      <alignment vertical="center"/>
      <protection locked="0"/>
    </xf>
    <xf numFmtId="0" fontId="22" fillId="0" borderId="0" xfId="26" applyFont="1" applyFill="1" applyBorder="1" applyAlignment="1" applyProtection="1">
      <alignment horizontal="left" vertical="center"/>
      <protection locked="0"/>
    </xf>
    <xf numFmtId="0" fontId="24" fillId="0" borderId="0" xfId="26" applyFont="1" applyBorder="1" applyAlignment="1" applyProtection="1">
      <alignment horizontal="left" vertical="center" wrapText="1"/>
      <protection locked="0"/>
    </xf>
    <xf numFmtId="0" fontId="24" fillId="0" borderId="0" xfId="26" applyFont="1" applyFill="1" applyBorder="1" applyAlignment="1" applyProtection="1">
      <alignment horizontal="center" vertical="center" wrapText="1"/>
      <protection locked="0"/>
    </xf>
    <xf numFmtId="0" fontId="24" fillId="0" borderId="0" xfId="26" applyFont="1" applyBorder="1" applyAlignment="1" applyProtection="1">
      <alignment vertical="center"/>
      <protection locked="0"/>
    </xf>
    <xf numFmtId="0" fontId="24" fillId="0" borderId="0" xfId="26" applyFont="1" applyBorder="1" applyAlignment="1" applyProtection="1">
      <alignment horizontal="left" vertical="center"/>
      <protection locked="0"/>
    </xf>
    <xf numFmtId="0" fontId="23" fillId="0" borderId="0" xfId="26" applyFont="1" applyBorder="1" applyAlignment="1" applyProtection="1">
      <alignment vertical="center"/>
      <protection locked="0"/>
    </xf>
    <xf numFmtId="4" fontId="21" fillId="0" borderId="0" xfId="26" applyNumberFormat="1" applyFont="1" applyBorder="1" applyAlignment="1" applyProtection="1">
      <alignment vertical="center"/>
      <protection locked="0"/>
    </xf>
    <xf numFmtId="43" fontId="26" fillId="0" borderId="0" xfId="25" applyFont="1" applyFill="1" applyBorder="1" applyAlignment="1" applyProtection="1">
      <alignment horizontal="right" vertical="center"/>
      <protection locked="0"/>
    </xf>
    <xf numFmtId="0" fontId="27" fillId="0" borderId="0" xfId="26" applyFont="1" applyBorder="1" applyAlignment="1" applyProtection="1">
      <alignment horizontal="left" vertical="center"/>
      <protection locked="0"/>
    </xf>
    <xf numFmtId="4" fontId="27" fillId="0" borderId="0" xfId="26" applyNumberFormat="1" applyFont="1" applyBorder="1" applyAlignment="1" applyProtection="1">
      <alignment horizontal="left" vertical="center"/>
      <protection locked="0"/>
    </xf>
    <xf numFmtId="0" fontId="27" fillId="0" borderId="0" xfId="26" applyFont="1" applyBorder="1" applyAlignment="1" applyProtection="1">
      <alignment horizontal="center" vertical="center"/>
      <protection locked="0"/>
    </xf>
    <xf numFmtId="0" fontId="28" fillId="0" borderId="0" xfId="26" applyFont="1" applyBorder="1" applyAlignment="1" applyProtection="1">
      <alignment horizontal="center" vertical="center"/>
    </xf>
    <xf numFmtId="0" fontId="28" fillId="0" borderId="0" xfId="26" applyFont="1" applyBorder="1" applyAlignment="1" applyProtection="1">
      <alignment horizontal="left" vertical="center"/>
      <protection locked="0"/>
    </xf>
    <xf numFmtId="4" fontId="28" fillId="0" borderId="0" xfId="26" applyNumberFormat="1" applyFont="1" applyBorder="1" applyAlignment="1" applyProtection="1">
      <alignment horizontal="left" vertical="center"/>
      <protection locked="0"/>
    </xf>
    <xf numFmtId="0" fontId="28" fillId="0" borderId="0" xfId="26" applyFont="1" applyBorder="1" applyAlignment="1" applyProtection="1">
      <alignment horizontal="center" vertical="center"/>
      <protection locked="0"/>
    </xf>
    <xf numFmtId="0" fontId="27" fillId="0" borderId="0" xfId="26" applyFont="1" applyBorder="1" applyAlignment="1" applyProtection="1">
      <alignment vertical="center"/>
      <protection locked="0"/>
    </xf>
    <xf numFmtId="4" fontId="28" fillId="0" borderId="0" xfId="26" applyNumberFormat="1" applyFont="1" applyBorder="1" applyAlignment="1" applyProtection="1">
      <alignment vertical="center"/>
      <protection locked="0"/>
    </xf>
    <xf numFmtId="4" fontId="28" fillId="0" borderId="0" xfId="26" applyNumberFormat="1" applyFont="1" applyBorder="1" applyAlignment="1" applyProtection="1">
      <alignment horizontal="right" vertical="center"/>
      <protection locked="0"/>
    </xf>
    <xf numFmtId="164" fontId="28" fillId="0" borderId="0" xfId="27" applyFont="1" applyFill="1" applyBorder="1" applyAlignment="1" applyProtection="1">
      <alignment vertical="center"/>
      <protection locked="0"/>
    </xf>
    <xf numFmtId="164" fontId="28" fillId="0" borderId="0" xfId="27" applyFont="1" applyFill="1" applyBorder="1" applyAlignment="1" applyProtection="1">
      <alignment horizontal="right" vertical="center"/>
      <protection locked="0"/>
    </xf>
    <xf numFmtId="0" fontId="27" fillId="0" borderId="0" xfId="26" applyFont="1" applyBorder="1" applyAlignment="1" applyProtection="1">
      <alignment horizontal="left" vertical="center" wrapText="1"/>
      <protection locked="0"/>
    </xf>
    <xf numFmtId="0" fontId="27" fillId="0" borderId="24" xfId="26" applyFont="1" applyBorder="1" applyAlignment="1" applyProtection="1">
      <alignment vertical="center"/>
      <protection locked="0"/>
    </xf>
    <xf numFmtId="43" fontId="29" fillId="0" borderId="19" xfId="25" applyFont="1" applyBorder="1" applyAlignment="1" applyProtection="1">
      <alignment horizontal="right" vertical="center"/>
      <protection locked="0"/>
    </xf>
    <xf numFmtId="43" fontId="29" fillId="0" borderId="37" xfId="25" applyFont="1" applyBorder="1" applyAlignment="1" applyProtection="1">
      <alignment horizontal="right" vertical="center"/>
      <protection locked="0"/>
    </xf>
    <xf numFmtId="43" fontId="29" fillId="0" borderId="23" xfId="25" applyFont="1" applyBorder="1" applyAlignment="1" applyProtection="1">
      <alignment horizontal="right" vertical="center"/>
      <protection locked="0"/>
    </xf>
    <xf numFmtId="43" fontId="32" fillId="15" borderId="11" xfId="25" applyFont="1" applyFill="1" applyBorder="1" applyAlignment="1" applyProtection="1">
      <alignment horizontal="right" vertical="center"/>
    </xf>
    <xf numFmtId="43" fontId="29" fillId="0" borderId="37" xfId="25" applyFont="1" applyFill="1" applyBorder="1" applyAlignment="1" applyProtection="1">
      <alignment horizontal="right" vertical="center"/>
      <protection locked="0"/>
    </xf>
    <xf numFmtId="43" fontId="29" fillId="0" borderId="12" xfId="25" applyFont="1" applyBorder="1" applyAlignment="1" applyProtection="1">
      <alignment horizontal="right" vertical="center"/>
      <protection locked="0"/>
    </xf>
    <xf numFmtId="43" fontId="29" fillId="0" borderId="20" xfId="25" applyFont="1" applyBorder="1" applyAlignment="1" applyProtection="1">
      <alignment horizontal="right" vertical="center"/>
      <protection locked="0"/>
    </xf>
    <xf numFmtId="43" fontId="29" fillId="0" borderId="21" xfId="25" applyFont="1" applyBorder="1" applyAlignment="1" applyProtection="1">
      <alignment horizontal="right" vertical="center"/>
      <protection locked="0"/>
    </xf>
    <xf numFmtId="43" fontId="29" fillId="16" borderId="13" xfId="25" applyFont="1" applyFill="1" applyBorder="1" applyAlignment="1" applyProtection="1">
      <alignment horizontal="right" vertical="center"/>
      <protection locked="0"/>
    </xf>
    <xf numFmtId="43" fontId="32" fillId="15" borderId="10" xfId="25" applyFont="1" applyFill="1" applyBorder="1" applyAlignment="1" applyProtection="1">
      <alignment horizontal="right" vertical="center"/>
    </xf>
    <xf numFmtId="43" fontId="32" fillId="15" borderId="26" xfId="25" applyFont="1" applyFill="1" applyBorder="1" applyAlignment="1" applyProtection="1">
      <alignment horizontal="right" vertical="center"/>
    </xf>
    <xf numFmtId="43" fontId="32" fillId="15" borderId="17" xfId="25" applyFont="1" applyFill="1" applyBorder="1" applyAlignment="1" applyProtection="1">
      <alignment horizontal="right" vertical="center"/>
    </xf>
    <xf numFmtId="164" fontId="32" fillId="15" borderId="17" xfId="27" applyFont="1" applyFill="1" applyBorder="1" applyAlignment="1" applyProtection="1">
      <alignment vertical="center"/>
    </xf>
    <xf numFmtId="164" fontId="32" fillId="15" borderId="16" xfId="27" applyFont="1" applyFill="1" applyBorder="1" applyAlignment="1" applyProtection="1">
      <alignment vertical="center"/>
    </xf>
    <xf numFmtId="164" fontId="29" fillId="0" borderId="40" xfId="27" applyFont="1" applyBorder="1" applyAlignment="1" applyProtection="1">
      <alignment vertical="center" wrapText="1"/>
      <protection locked="0"/>
    </xf>
    <xf numFmtId="164" fontId="29" fillId="0" borderId="36" xfId="27" applyFont="1" applyBorder="1" applyAlignment="1" applyProtection="1">
      <alignment vertical="center" wrapText="1"/>
      <protection locked="0"/>
    </xf>
    <xf numFmtId="164" fontId="29" fillId="0" borderId="41" xfId="27" applyFont="1" applyBorder="1" applyAlignment="1" applyProtection="1">
      <alignment vertical="center"/>
      <protection locked="0"/>
    </xf>
    <xf numFmtId="164" fontId="29" fillId="0" borderId="39" xfId="27" applyFont="1" applyBorder="1" applyAlignment="1" applyProtection="1">
      <alignment vertical="center"/>
      <protection locked="0"/>
    </xf>
    <xf numFmtId="164" fontId="32" fillId="15" borderId="25" xfId="27" applyFont="1" applyFill="1" applyBorder="1" applyAlignment="1" applyProtection="1">
      <alignment vertical="center"/>
    </xf>
    <xf numFmtId="0" fontId="32" fillId="0" borderId="0" xfId="26" applyFont="1" applyBorder="1" applyAlignment="1" applyProtection="1">
      <alignment vertical="center"/>
      <protection locked="0"/>
    </xf>
    <xf numFmtId="0" fontId="29" fillId="0" borderId="27" xfId="26" applyFont="1" applyBorder="1" applyAlignment="1" applyProtection="1">
      <alignment vertical="center"/>
      <protection locked="0"/>
    </xf>
    <xf numFmtId="0" fontId="29" fillId="0" borderId="0" xfId="26" applyFont="1" applyBorder="1" applyAlignment="1" applyProtection="1">
      <alignment vertical="center"/>
      <protection locked="0"/>
    </xf>
    <xf numFmtId="0" fontId="32" fillId="0" borderId="27" xfId="26" applyFont="1" applyBorder="1" applyAlignment="1" applyProtection="1">
      <alignment vertical="center"/>
      <protection locked="0"/>
    </xf>
    <xf numFmtId="0" fontId="32" fillId="0" borderId="0" xfId="26" applyFont="1" applyFill="1" applyBorder="1" applyAlignment="1" applyProtection="1">
      <alignment vertical="center"/>
      <protection locked="0"/>
    </xf>
    <xf numFmtId="164" fontId="32" fillId="0" borderId="0" xfId="27" applyFont="1" applyFill="1" applyBorder="1" applyAlignment="1" applyProtection="1">
      <alignment vertical="center"/>
      <protection locked="0"/>
    </xf>
    <xf numFmtId="164" fontId="32" fillId="0" borderId="0" xfId="27" applyFont="1" applyFill="1" applyBorder="1" applyAlignment="1" applyProtection="1">
      <alignment horizontal="right" vertical="center"/>
      <protection locked="0"/>
    </xf>
    <xf numFmtId="0" fontId="35" fillId="0" borderId="0" xfId="26" applyFont="1" applyBorder="1" applyAlignment="1" applyProtection="1">
      <alignment vertical="center"/>
      <protection locked="0"/>
    </xf>
    <xf numFmtId="0" fontId="31" fillId="0" borderId="0" xfId="26" applyFont="1" applyBorder="1" applyAlignment="1" applyProtection="1">
      <alignment vertical="center"/>
      <protection locked="0"/>
    </xf>
    <xf numFmtId="43" fontId="32" fillId="15" borderId="16" xfId="25" applyFont="1" applyFill="1" applyBorder="1" applyAlignment="1" applyProtection="1">
      <alignment vertical="center"/>
    </xf>
    <xf numFmtId="43" fontId="32" fillId="15" borderId="17" xfId="25" applyFont="1" applyFill="1" applyBorder="1" applyAlignment="1" applyProtection="1">
      <alignment vertical="center"/>
    </xf>
    <xf numFmtId="0" fontId="29" fillId="0" borderId="34" xfId="26" applyFont="1" applyFill="1" applyBorder="1" applyAlignment="1" applyProtection="1">
      <alignment vertical="center"/>
      <protection locked="0"/>
    </xf>
    <xf numFmtId="43" fontId="32" fillId="0" borderId="30" xfId="25" applyFont="1" applyFill="1" applyBorder="1" applyAlignment="1" applyProtection="1">
      <alignment vertical="center"/>
      <protection locked="0"/>
    </xf>
    <xf numFmtId="43" fontId="32" fillId="0" borderId="36" xfId="25" applyFont="1" applyFill="1" applyBorder="1" applyAlignment="1" applyProtection="1">
      <alignment horizontal="right" vertical="center"/>
      <protection locked="0"/>
    </xf>
    <xf numFmtId="0" fontId="29" fillId="0" borderId="31" xfId="26" applyFont="1" applyFill="1" applyBorder="1" applyAlignment="1" applyProtection="1">
      <alignment vertical="center"/>
      <protection locked="0"/>
    </xf>
    <xf numFmtId="43" fontId="32" fillId="0" borderId="33" xfId="25" applyFont="1" applyFill="1" applyBorder="1" applyAlignment="1" applyProtection="1">
      <alignment vertical="center"/>
      <protection locked="0"/>
    </xf>
    <xf numFmtId="43" fontId="32" fillId="0" borderId="33" xfId="25" applyFont="1" applyFill="1" applyBorder="1" applyAlignment="1" applyProtection="1">
      <alignment horizontal="right" vertical="center"/>
      <protection locked="0"/>
    </xf>
    <xf numFmtId="0" fontId="29" fillId="0" borderId="31" xfId="26" applyFont="1" applyBorder="1" applyAlignment="1" applyProtection="1">
      <alignment vertical="center"/>
      <protection locked="0"/>
    </xf>
    <xf numFmtId="43" fontId="29" fillId="0" borderId="33" xfId="25" applyFont="1" applyBorder="1" applyAlignment="1" applyProtection="1">
      <alignment vertical="center"/>
      <protection locked="0"/>
    </xf>
    <xf numFmtId="43" fontId="29" fillId="0" borderId="31" xfId="25" applyFont="1" applyBorder="1" applyAlignment="1" applyProtection="1">
      <alignment horizontal="right" vertical="center"/>
      <protection locked="0"/>
    </xf>
    <xf numFmtId="0" fontId="29" fillId="0" borderId="38" xfId="26" applyFont="1" applyBorder="1" applyAlignment="1" applyProtection="1">
      <alignment vertical="center"/>
      <protection locked="0"/>
    </xf>
    <xf numFmtId="43" fontId="29" fillId="0" borderId="39" xfId="25" applyFont="1" applyBorder="1" applyAlignment="1" applyProtection="1">
      <alignment vertical="center"/>
      <protection locked="0"/>
    </xf>
    <xf numFmtId="43" fontId="29" fillId="0" borderId="32" xfId="25" applyFont="1" applyBorder="1" applyAlignment="1" applyProtection="1">
      <alignment horizontal="right" vertical="center"/>
      <protection locked="0"/>
    </xf>
    <xf numFmtId="43" fontId="32" fillId="15" borderId="25" xfId="25" applyFont="1" applyFill="1" applyBorder="1" applyAlignment="1" applyProtection="1">
      <alignment horizontal="left" vertical="center"/>
    </xf>
    <xf numFmtId="0" fontId="39" fillId="0" borderId="16" xfId="26" applyFont="1" applyBorder="1" applyAlignment="1" applyProtection="1">
      <alignment horizontal="left" vertical="center" wrapText="1"/>
      <protection locked="0"/>
    </xf>
    <xf numFmtId="0" fontId="39" fillId="0" borderId="10" xfId="26" applyFont="1" applyBorder="1" applyAlignment="1" applyProtection="1">
      <alignment horizontal="center" vertical="center" wrapText="1"/>
    </xf>
    <xf numFmtId="0" fontId="39" fillId="0" borderId="16" xfId="26" applyFont="1" applyFill="1" applyBorder="1" applyAlignment="1" applyProtection="1">
      <alignment horizontal="center" vertical="center" wrapText="1"/>
    </xf>
    <xf numFmtId="0" fontId="24" fillId="0" borderId="0" xfId="26" applyFont="1" applyBorder="1" applyAlignment="1" applyProtection="1">
      <alignment vertical="center"/>
    </xf>
    <xf numFmtId="0" fontId="21" fillId="0" borderId="0" xfId="26" applyFont="1" applyBorder="1" applyAlignment="1" applyProtection="1">
      <alignment horizontal="center" vertical="center" textRotation="90"/>
    </xf>
    <xf numFmtId="0" fontId="36" fillId="0" borderId="0" xfId="26" applyFont="1" applyBorder="1" applyAlignment="1" applyProtection="1">
      <alignment horizontal="left" vertical="center" wrapText="1"/>
    </xf>
    <xf numFmtId="0" fontId="36" fillId="0" borderId="0" xfId="26" applyFont="1" applyBorder="1" applyAlignment="1" applyProtection="1">
      <alignment horizontal="left" vertical="center"/>
    </xf>
    <xf numFmtId="0" fontId="27" fillId="0" borderId="0" xfId="26" applyFont="1" applyBorder="1" applyAlignment="1" applyProtection="1">
      <alignment horizontal="center" vertical="center"/>
    </xf>
    <xf numFmtId="0" fontId="29" fillId="0" borderId="0" xfId="26" applyFont="1" applyBorder="1" applyAlignment="1" applyProtection="1">
      <alignment vertical="center"/>
    </xf>
    <xf numFmtId="0" fontId="38" fillId="0" borderId="29" xfId="26" applyFont="1" applyFill="1" applyBorder="1" applyAlignment="1" applyProtection="1">
      <alignment vertical="center"/>
      <protection locked="0"/>
    </xf>
    <xf numFmtId="0" fontId="38" fillId="0" borderId="35" xfId="26" applyFont="1" applyFill="1" applyBorder="1" applyAlignment="1" applyProtection="1">
      <alignment vertical="center"/>
      <protection locked="0"/>
    </xf>
    <xf numFmtId="43" fontId="29" fillId="0" borderId="22" xfId="25" applyFont="1" applyFill="1" applyBorder="1" applyAlignment="1" applyProtection="1">
      <alignment horizontal="right" vertical="center"/>
      <protection locked="0"/>
    </xf>
    <xf numFmtId="0" fontId="29" fillId="0" borderId="0" xfId="26" applyFont="1" applyBorder="1" applyAlignment="1" applyProtection="1">
      <alignment horizontal="left" vertical="center" wrapText="1"/>
      <protection locked="0"/>
    </xf>
    <xf numFmtId="0" fontId="27" fillId="0" borderId="18" xfId="26" applyFont="1" applyBorder="1" applyAlignment="1" applyProtection="1">
      <alignment vertical="center"/>
      <protection locked="0"/>
    </xf>
    <xf numFmtId="0" fontId="25" fillId="0" borderId="0" xfId="26" applyFont="1" applyBorder="1" applyAlignment="1" applyProtection="1">
      <alignment horizontal="center" vertical="center" textRotation="90"/>
    </xf>
    <xf numFmtId="0" fontId="40" fillId="0" borderId="0" xfId="26" applyFont="1" applyBorder="1" applyAlignment="1" applyProtection="1">
      <alignment horizontal="left" vertical="center"/>
    </xf>
    <xf numFmtId="0" fontId="23" fillId="0" borderId="0" xfId="26" applyFont="1" applyBorder="1" applyAlignment="1" applyProtection="1">
      <alignment vertical="center"/>
    </xf>
    <xf numFmtId="0" fontId="32" fillId="0" borderId="0" xfId="26" applyFont="1" applyBorder="1" applyAlignment="1" applyProtection="1">
      <alignment horizontal="right" vertical="center"/>
    </xf>
    <xf numFmtId="0" fontId="30" fillId="0" borderId="29" xfId="26" applyFont="1" applyBorder="1" applyAlignment="1" applyProtection="1">
      <alignment horizontal="center" vertical="center"/>
    </xf>
    <xf numFmtId="0" fontId="30" fillId="0" borderId="33" xfId="26" applyFont="1" applyBorder="1" applyAlignment="1" applyProtection="1">
      <alignment horizontal="center" vertical="center"/>
    </xf>
    <xf numFmtId="0" fontId="30" fillId="0" borderId="35" xfId="26" applyFont="1" applyBorder="1" applyAlignment="1" applyProtection="1">
      <alignment horizontal="center" vertical="center"/>
    </xf>
    <xf numFmtId="0" fontId="29" fillId="0" borderId="32" xfId="26" applyFont="1" applyBorder="1" applyAlignment="1" applyProtection="1">
      <alignment vertical="center"/>
    </xf>
    <xf numFmtId="0" fontId="21" fillId="0" borderId="0" xfId="26" applyFont="1" applyBorder="1" applyAlignment="1" applyProtection="1">
      <alignment vertical="center"/>
    </xf>
    <xf numFmtId="0" fontId="27" fillId="0" borderId="0" xfId="26" applyFont="1" applyBorder="1" applyAlignment="1" applyProtection="1">
      <alignment vertical="center"/>
    </xf>
    <xf numFmtId="4" fontId="27" fillId="0" borderId="0" xfId="26" applyNumberFormat="1" applyFont="1" applyBorder="1" applyAlignment="1" applyProtection="1">
      <alignment vertical="center"/>
    </xf>
    <xf numFmtId="4" fontId="28" fillId="0" borderId="0" xfId="26" applyNumberFormat="1" applyFont="1" applyBorder="1" applyAlignment="1" applyProtection="1">
      <alignment vertical="center"/>
    </xf>
    <xf numFmtId="0" fontId="41" fillId="0" borderId="0" xfId="26" applyFont="1" applyBorder="1" applyAlignment="1" applyProtection="1">
      <alignment horizontal="left" vertical="center"/>
    </xf>
    <xf numFmtId="0" fontId="32" fillId="0" borderId="16" xfId="26" applyFont="1" applyBorder="1" applyAlignment="1" applyProtection="1">
      <alignment vertical="center"/>
    </xf>
    <xf numFmtId="0" fontId="29" fillId="0" borderId="30" xfId="26" applyFont="1" applyBorder="1" applyAlignment="1" applyProtection="1">
      <alignment vertical="center" wrapText="1"/>
    </xf>
    <xf numFmtId="0" fontId="32" fillId="0" borderId="17" xfId="26" applyFont="1" applyFill="1" applyBorder="1" applyAlignment="1" applyProtection="1">
      <alignment vertical="center"/>
    </xf>
    <xf numFmtId="0" fontId="32" fillId="0" borderId="16" xfId="26" applyFont="1" applyFill="1" applyBorder="1" applyAlignment="1" applyProtection="1">
      <alignment vertical="center"/>
    </xf>
    <xf numFmtId="0" fontId="39" fillId="0" borderId="25" xfId="26" applyFont="1" applyFill="1" applyBorder="1" applyAlignment="1" applyProtection="1">
      <alignment horizontal="center" vertical="center" wrapText="1"/>
    </xf>
    <xf numFmtId="0" fontId="29" fillId="0" borderId="44" xfId="26" applyFont="1" applyBorder="1" applyAlignment="1" applyProtection="1">
      <alignment horizontal="left" vertical="center"/>
    </xf>
    <xf numFmtId="0" fontId="29" fillId="0" borderId="45" xfId="26" applyFont="1" applyBorder="1" applyAlignment="1" applyProtection="1">
      <alignment horizontal="left" vertical="center"/>
    </xf>
    <xf numFmtId="0" fontId="29" fillId="0" borderId="46" xfId="26" applyFont="1" applyBorder="1" applyAlignment="1" applyProtection="1">
      <alignment horizontal="left" vertical="center"/>
    </xf>
    <xf numFmtId="43" fontId="32" fillId="15" borderId="14" xfId="25" applyFont="1" applyFill="1" applyBorder="1" applyAlignment="1" applyProtection="1">
      <alignment horizontal="right" vertical="center"/>
    </xf>
    <xf numFmtId="43" fontId="32" fillId="15" borderId="47" xfId="25" applyFont="1" applyFill="1" applyBorder="1" applyAlignment="1" applyProtection="1">
      <alignment horizontal="right" vertical="center"/>
    </xf>
    <xf numFmtId="43" fontId="32" fillId="15" borderId="48" xfId="25" applyFont="1" applyFill="1" applyBorder="1" applyAlignment="1" applyProtection="1">
      <alignment horizontal="right" vertical="center"/>
    </xf>
    <xf numFmtId="43" fontId="29" fillId="0" borderId="49" xfId="25" applyFont="1" applyFill="1" applyBorder="1" applyAlignment="1" applyProtection="1">
      <alignment horizontal="right" vertical="center"/>
      <protection locked="0"/>
    </xf>
    <xf numFmtId="43" fontId="29" fillId="0" borderId="50" xfId="25" applyFont="1" applyFill="1" applyBorder="1" applyAlignment="1" applyProtection="1">
      <alignment horizontal="right" vertical="center"/>
      <protection locked="0"/>
    </xf>
    <xf numFmtId="43" fontId="29" fillId="0" borderId="51" xfId="25" applyFont="1" applyBorder="1" applyAlignment="1" applyProtection="1">
      <alignment horizontal="right" vertical="center"/>
      <protection locked="0"/>
    </xf>
    <xf numFmtId="43" fontId="29" fillId="0" borderId="52" xfId="25" applyFont="1" applyFill="1" applyBorder="1" applyAlignment="1" applyProtection="1">
      <alignment horizontal="right" vertical="center"/>
      <protection locked="0"/>
    </xf>
    <xf numFmtId="43" fontId="29" fillId="0" borderId="53" xfId="25" applyFont="1" applyBorder="1" applyAlignment="1" applyProtection="1">
      <alignment horizontal="right" vertical="center"/>
      <protection locked="0"/>
    </xf>
    <xf numFmtId="43" fontId="29" fillId="0" borderId="54" xfId="25" applyFont="1" applyBorder="1" applyAlignment="1" applyProtection="1">
      <alignment horizontal="right" vertical="center"/>
      <protection locked="0"/>
    </xf>
    <xf numFmtId="43" fontId="29" fillId="0" borderId="13" xfId="25" applyFont="1" applyFill="1" applyBorder="1" applyAlignment="1" applyProtection="1">
      <alignment horizontal="right" vertical="center"/>
      <protection locked="0"/>
    </xf>
    <xf numFmtId="0" fontId="29" fillId="0" borderId="29" xfId="26" applyFont="1" applyFill="1" applyBorder="1" applyAlignment="1" applyProtection="1">
      <alignment vertical="center"/>
    </xf>
    <xf numFmtId="0" fontId="29" fillId="0" borderId="33" xfId="26" applyFont="1" applyFill="1" applyBorder="1" applyAlignment="1" applyProtection="1">
      <alignment vertical="center"/>
    </xf>
    <xf numFmtId="0" fontId="29" fillId="0" borderId="35" xfId="26" applyFont="1" applyBorder="1" applyAlignment="1" applyProtection="1">
      <alignment vertical="center"/>
    </xf>
    <xf numFmtId="43" fontId="29" fillId="0" borderId="53" xfId="25" applyFont="1" applyFill="1" applyBorder="1" applyAlignment="1" applyProtection="1">
      <alignment horizontal="right" vertical="center"/>
      <protection locked="0"/>
    </xf>
    <xf numFmtId="43" fontId="29" fillId="0" borderId="54" xfId="25" applyFont="1" applyFill="1" applyBorder="1" applyAlignment="1" applyProtection="1">
      <alignment horizontal="right" vertical="center"/>
      <protection locked="0"/>
    </xf>
    <xf numFmtId="0" fontId="37" fillId="0" borderId="24" xfId="26" applyFont="1" applyBorder="1" applyAlignment="1" applyProtection="1">
      <alignment horizontal="center" vertical="center" wrapText="1"/>
      <protection locked="0"/>
    </xf>
    <xf numFmtId="0" fontId="30" fillId="0" borderId="42" xfId="26" applyFont="1" applyBorder="1" applyAlignment="1" applyProtection="1">
      <alignment horizontal="center" vertical="center"/>
    </xf>
    <xf numFmtId="0" fontId="30" fillId="0" borderId="43" xfId="26" applyFont="1" applyBorder="1" applyAlignment="1" applyProtection="1">
      <alignment horizontal="center" vertical="center"/>
    </xf>
    <xf numFmtId="0" fontId="30" fillId="0" borderId="14" xfId="26" applyFont="1" applyBorder="1" applyAlignment="1" applyProtection="1">
      <alignment horizontal="center" vertical="center"/>
    </xf>
    <xf numFmtId="0" fontId="33" fillId="0" borderId="17" xfId="26" applyFont="1" applyFill="1" applyBorder="1" applyAlignment="1" applyProtection="1">
      <alignment horizontal="center" vertical="center"/>
    </xf>
    <xf numFmtId="0" fontId="33" fillId="0" borderId="25" xfId="26" applyFont="1" applyFill="1" applyBorder="1" applyAlignment="1" applyProtection="1">
      <alignment horizontal="center" vertical="center"/>
    </xf>
    <xf numFmtId="0" fontId="33" fillId="0" borderId="26" xfId="26" applyFont="1" applyFill="1" applyBorder="1" applyAlignment="1" applyProtection="1">
      <alignment horizontal="center" vertical="center"/>
    </xf>
    <xf numFmtId="0" fontId="38" fillId="0" borderId="17" xfId="26" applyFont="1" applyFill="1" applyBorder="1" applyAlignment="1" applyProtection="1">
      <alignment horizontal="center" vertical="center"/>
      <protection locked="0"/>
    </xf>
    <xf numFmtId="0" fontId="38" fillId="0" borderId="25" xfId="26" applyFont="1" applyFill="1" applyBorder="1" applyAlignment="1" applyProtection="1">
      <alignment horizontal="center" vertical="center"/>
      <protection locked="0"/>
    </xf>
    <xf numFmtId="0" fontId="38" fillId="0" borderId="26" xfId="26" applyFont="1" applyFill="1" applyBorder="1" applyAlignment="1" applyProtection="1">
      <alignment horizontal="center" vertical="center"/>
      <protection locked="0"/>
    </xf>
    <xf numFmtId="0" fontId="38" fillId="0" borderId="15" xfId="26" applyFont="1" applyFill="1" applyBorder="1" applyAlignment="1" applyProtection="1">
      <alignment horizontal="center" vertical="center"/>
      <protection locked="0"/>
    </xf>
    <xf numFmtId="0" fontId="38" fillId="0" borderId="24" xfId="26" applyFont="1" applyFill="1" applyBorder="1" applyAlignment="1" applyProtection="1">
      <alignment horizontal="center" vertical="center"/>
      <protection locked="0"/>
    </xf>
    <xf numFmtId="0" fontId="31" fillId="0" borderId="28" xfId="26" applyFont="1" applyBorder="1" applyAlignment="1" applyProtection="1">
      <alignment horizontal="center" vertical="center" textRotation="90"/>
    </xf>
    <xf numFmtId="0" fontId="31" fillId="0" borderId="28" xfId="26" applyFont="1" applyBorder="1" applyAlignment="1" applyProtection="1">
      <alignment horizontal="center" vertical="center" textRotation="90" shrinkToFit="1"/>
    </xf>
    <xf numFmtId="0" fontId="29" fillId="0" borderId="0" xfId="26" applyFont="1" applyBorder="1" applyAlignment="1" applyProtection="1">
      <alignment horizontal="left" vertical="center" wrapText="1"/>
    </xf>
    <xf numFmtId="0" fontId="29" fillId="15" borderId="17" xfId="26" applyFont="1" applyFill="1" applyBorder="1" applyAlignment="1" applyProtection="1">
      <alignment horizontal="left" vertical="center" wrapText="1"/>
    </xf>
    <xf numFmtId="0" fontId="29" fillId="15" borderId="25" xfId="26" applyFont="1" applyFill="1" applyBorder="1" applyAlignment="1" applyProtection="1">
      <alignment horizontal="left" vertical="center" wrapText="1"/>
    </xf>
    <xf numFmtId="0" fontId="29" fillId="15" borderId="26" xfId="26" applyFont="1" applyFill="1" applyBorder="1" applyAlignment="1" applyProtection="1">
      <alignment horizontal="left" vertical="center" wrapText="1"/>
    </xf>
    <xf numFmtId="0" fontId="29" fillId="15" borderId="17" xfId="26" applyFont="1" applyFill="1" applyBorder="1" applyAlignment="1" applyProtection="1">
      <alignment horizontal="left" vertical="center"/>
    </xf>
    <xf numFmtId="0" fontId="29" fillId="15" borderId="25" xfId="26" applyFont="1" applyFill="1" applyBorder="1" applyAlignment="1" applyProtection="1">
      <alignment horizontal="left" vertical="center"/>
    </xf>
    <xf numFmtId="0" fontId="29" fillId="15" borderId="26" xfId="26" applyFont="1" applyFill="1" applyBorder="1" applyAlignment="1" applyProtection="1">
      <alignment horizontal="left" vertical="center"/>
    </xf>
  </cellXfs>
  <cellStyles count="29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Komma" xfId="25" builtinId="3"/>
    <cellStyle name="Komma 2" xfId="27" xr:uid="{00000000-0005-0000-0000-00000D000000}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Standard 2" xfId="24" xr:uid="{00000000-0005-0000-0000-000013000000}"/>
    <cellStyle name="Standard 3" xfId="26" xr:uid="{00000000-0005-0000-0000-000014000000}"/>
    <cellStyle name="Standard 4" xfId="28" xr:uid="{4AEADA00-F740-4519-871B-E4AA782D1038}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4"/>
  <sheetViews>
    <sheetView showZeros="0" tabSelected="1" view="pageLayout" zoomScale="79" zoomScaleNormal="100" zoomScalePageLayoutView="79" workbookViewId="0">
      <selection activeCell="D2" sqref="D2:F2"/>
    </sheetView>
  </sheetViews>
  <sheetFormatPr baseColWidth="10" defaultColWidth="11" defaultRowHeight="15"/>
  <cols>
    <col min="1" max="1" width="2.5" style="1" customWidth="1"/>
    <col min="2" max="2" width="2.375" style="1" customWidth="1"/>
    <col min="3" max="3" width="38.75" style="1" customWidth="1"/>
    <col min="4" max="4" width="28.375" style="1" customWidth="1"/>
    <col min="5" max="6" width="28.25" style="1" customWidth="1"/>
    <col min="7" max="16384" width="11" style="1"/>
  </cols>
  <sheetData>
    <row r="1" spans="1:6" ht="55.5" customHeight="1" thickBot="1">
      <c r="C1" s="119" t="s">
        <v>65</v>
      </c>
      <c r="D1" s="119"/>
      <c r="E1" s="119"/>
      <c r="F1" s="119"/>
    </row>
    <row r="2" spans="1:6" s="2" customFormat="1" ht="26.25" customHeight="1" thickBot="1">
      <c r="C2" s="78" t="s">
        <v>50</v>
      </c>
      <c r="D2" s="126"/>
      <c r="E2" s="127"/>
      <c r="F2" s="128"/>
    </row>
    <row r="3" spans="1:6" s="2" customFormat="1" ht="18.75" thickBot="1">
      <c r="C3" s="79" t="s">
        <v>17</v>
      </c>
      <c r="D3" s="129"/>
      <c r="E3" s="130"/>
      <c r="F3" s="130"/>
    </row>
    <row r="4" spans="1:6" s="3" customFormat="1" ht="24.75" customHeight="1" thickBot="1">
      <c r="C4" s="4"/>
      <c r="D4" s="123" t="s">
        <v>51</v>
      </c>
      <c r="E4" s="124"/>
      <c r="F4" s="125"/>
    </row>
    <row r="5" spans="1:6" s="2" customFormat="1" ht="32.25" thickBot="1">
      <c r="C5" s="69" t="s">
        <v>64</v>
      </c>
      <c r="D5" s="70" t="s">
        <v>66</v>
      </c>
      <c r="E5" s="100" t="s">
        <v>67</v>
      </c>
      <c r="F5" s="71" t="s">
        <v>63</v>
      </c>
    </row>
    <row r="6" spans="1:6" s="2" customFormat="1" ht="14.25" customHeight="1">
      <c r="C6" s="5"/>
      <c r="D6" s="5"/>
      <c r="E6" s="6"/>
      <c r="F6" s="6"/>
    </row>
    <row r="7" spans="1:6" s="7" customFormat="1" ht="15" customHeight="1" thickBot="1">
      <c r="A7" s="72"/>
      <c r="B7" s="83"/>
      <c r="C7" s="84" t="s">
        <v>11</v>
      </c>
      <c r="D7" s="8"/>
      <c r="E7" s="8"/>
      <c r="F7" s="8"/>
    </row>
    <row r="8" spans="1:6" s="2" customFormat="1" ht="15" customHeight="1">
      <c r="A8" s="132" t="s">
        <v>18</v>
      </c>
      <c r="B8" s="120" t="s">
        <v>19</v>
      </c>
      <c r="C8" s="101" t="s">
        <v>52</v>
      </c>
      <c r="D8" s="107"/>
      <c r="E8" s="80"/>
      <c r="F8" s="108"/>
    </row>
    <row r="9" spans="1:6" s="2" customFormat="1" ht="15" customHeight="1">
      <c r="A9" s="132"/>
      <c r="B9" s="121"/>
      <c r="C9" s="102" t="s">
        <v>53</v>
      </c>
      <c r="D9" s="109"/>
      <c r="E9" s="26"/>
      <c r="F9" s="110"/>
    </row>
    <row r="10" spans="1:6" s="2" customFormat="1" ht="15" customHeight="1">
      <c r="A10" s="132"/>
      <c r="B10" s="121"/>
      <c r="C10" s="102" t="s">
        <v>54</v>
      </c>
      <c r="D10" s="109"/>
      <c r="E10" s="26"/>
      <c r="F10" s="110"/>
    </row>
    <row r="11" spans="1:6" s="2" customFormat="1" ht="15" customHeight="1">
      <c r="A11" s="132"/>
      <c r="B11" s="121"/>
      <c r="C11" s="102" t="s">
        <v>55</v>
      </c>
      <c r="D11" s="109"/>
      <c r="E11" s="30"/>
      <c r="F11" s="110"/>
    </row>
    <row r="12" spans="1:6" s="2" customFormat="1" ht="15.75" customHeight="1">
      <c r="A12" s="132"/>
      <c r="B12" s="121"/>
      <c r="C12" s="102" t="s">
        <v>56</v>
      </c>
      <c r="D12" s="111"/>
      <c r="E12" s="30"/>
      <c r="F12" s="110"/>
    </row>
    <row r="13" spans="1:6" s="2" customFormat="1" ht="15" customHeight="1" thickBot="1">
      <c r="A13" s="132"/>
      <c r="B13" s="122"/>
      <c r="C13" s="103" t="s">
        <v>47</v>
      </c>
      <c r="D13" s="112"/>
      <c r="E13" s="28"/>
      <c r="F13" s="113"/>
    </row>
    <row r="14" spans="1:6" s="9" customFormat="1" ht="16.5" thickBot="1">
      <c r="A14" s="85"/>
      <c r="B14" s="85"/>
      <c r="C14" s="86" t="s">
        <v>0</v>
      </c>
      <c r="D14" s="104">
        <f>SUM(D8:D13)</f>
        <v>0</v>
      </c>
      <c r="E14" s="105">
        <f>SUM(E8:E13)</f>
        <v>0</v>
      </c>
      <c r="F14" s="106">
        <f>SUM(F8:F13)</f>
        <v>0</v>
      </c>
    </row>
    <row r="15" spans="1:6" s="2" customFormat="1">
      <c r="C15" s="12"/>
      <c r="D15" s="13"/>
      <c r="E15" s="14"/>
      <c r="F15" s="14"/>
    </row>
    <row r="16" spans="1:6" s="7" customFormat="1" ht="16.5" customHeight="1" thickBot="1">
      <c r="A16" s="72"/>
      <c r="B16" s="73"/>
      <c r="C16" s="84" t="s">
        <v>12</v>
      </c>
      <c r="D16" s="17"/>
      <c r="E16" s="18"/>
      <c r="F16" s="18"/>
    </row>
    <row r="17" spans="1:7" s="2" customFormat="1" ht="15" customHeight="1">
      <c r="A17" s="131" t="s">
        <v>18</v>
      </c>
      <c r="B17" s="87" t="s">
        <v>20</v>
      </c>
      <c r="C17" s="114" t="s">
        <v>15</v>
      </c>
      <c r="D17" s="107"/>
      <c r="E17" s="80"/>
      <c r="F17" s="108"/>
    </row>
    <row r="18" spans="1:7" s="2" customFormat="1">
      <c r="A18" s="131"/>
      <c r="B18" s="88" t="s">
        <v>21</v>
      </c>
      <c r="C18" s="115" t="s">
        <v>38</v>
      </c>
      <c r="D18" s="117"/>
      <c r="E18" s="26"/>
      <c r="F18" s="110"/>
    </row>
    <row r="19" spans="1:7" s="2" customFormat="1">
      <c r="A19" s="131"/>
      <c r="B19" s="88" t="s">
        <v>22</v>
      </c>
      <c r="C19" s="115" t="s">
        <v>13</v>
      </c>
      <c r="D19" s="117"/>
      <c r="E19" s="27"/>
      <c r="F19" s="110"/>
      <c r="G19" s="10"/>
    </row>
    <row r="20" spans="1:7" s="2" customFormat="1">
      <c r="A20" s="131"/>
      <c r="B20" s="88" t="s">
        <v>23</v>
      </c>
      <c r="C20" s="115" t="s">
        <v>1</v>
      </c>
      <c r="D20" s="117"/>
      <c r="E20" s="30"/>
      <c r="F20" s="110"/>
    </row>
    <row r="21" spans="1:7" s="2" customFormat="1">
      <c r="A21" s="131"/>
      <c r="B21" s="88" t="s">
        <v>24</v>
      </c>
      <c r="C21" s="115" t="s">
        <v>2</v>
      </c>
      <c r="D21" s="117"/>
      <c r="E21" s="27"/>
      <c r="F21" s="110"/>
    </row>
    <row r="22" spans="1:7" s="2" customFormat="1">
      <c r="A22" s="131"/>
      <c r="B22" s="88" t="s">
        <v>25</v>
      </c>
      <c r="C22" s="115" t="s">
        <v>14</v>
      </c>
      <c r="D22" s="117"/>
      <c r="E22" s="27"/>
      <c r="F22" s="110"/>
    </row>
    <row r="23" spans="1:7" s="2" customFormat="1">
      <c r="A23" s="131"/>
      <c r="B23" s="88" t="s">
        <v>26</v>
      </c>
      <c r="C23" s="115" t="s">
        <v>3</v>
      </c>
      <c r="D23" s="117"/>
      <c r="E23" s="27"/>
      <c r="F23" s="110"/>
    </row>
    <row r="24" spans="1:7" s="2" customFormat="1">
      <c r="A24" s="131"/>
      <c r="B24" s="88" t="s">
        <v>27</v>
      </c>
      <c r="C24" s="115" t="s">
        <v>4</v>
      </c>
      <c r="D24" s="117"/>
      <c r="E24" s="27"/>
      <c r="F24" s="110"/>
    </row>
    <row r="25" spans="1:7" s="2" customFormat="1">
      <c r="A25" s="131"/>
      <c r="B25" s="88" t="s">
        <v>28</v>
      </c>
      <c r="C25" s="115" t="s">
        <v>5</v>
      </c>
      <c r="D25" s="117"/>
      <c r="E25" s="27"/>
      <c r="F25" s="110"/>
    </row>
    <row r="26" spans="1:7" s="2" customFormat="1">
      <c r="A26" s="131"/>
      <c r="B26" s="88" t="s">
        <v>29</v>
      </c>
      <c r="C26" s="115" t="s">
        <v>6</v>
      </c>
      <c r="D26" s="117"/>
      <c r="E26" s="30"/>
      <c r="F26" s="110"/>
      <c r="G26" s="10"/>
    </row>
    <row r="27" spans="1:7" s="2" customFormat="1">
      <c r="A27" s="131"/>
      <c r="B27" s="88" t="s">
        <v>30</v>
      </c>
      <c r="C27" s="115" t="s">
        <v>7</v>
      </c>
      <c r="D27" s="117"/>
      <c r="E27" s="30"/>
      <c r="F27" s="31"/>
    </row>
    <row r="28" spans="1:7" s="2" customFormat="1">
      <c r="A28" s="131"/>
      <c r="B28" s="88" t="s">
        <v>31</v>
      </c>
      <c r="C28" s="115" t="s">
        <v>8</v>
      </c>
      <c r="D28" s="117"/>
      <c r="E28" s="27"/>
      <c r="F28" s="31"/>
    </row>
    <row r="29" spans="1:7" s="2" customFormat="1">
      <c r="A29" s="131"/>
      <c r="B29" s="88" t="s">
        <v>32</v>
      </c>
      <c r="C29" s="115" t="s">
        <v>9</v>
      </c>
      <c r="D29" s="117"/>
      <c r="E29" s="27"/>
      <c r="F29" s="31"/>
    </row>
    <row r="30" spans="1:7" s="2" customFormat="1">
      <c r="A30" s="131"/>
      <c r="B30" s="88" t="s">
        <v>33</v>
      </c>
      <c r="C30" s="115" t="s">
        <v>10</v>
      </c>
      <c r="D30" s="117"/>
      <c r="E30" s="27"/>
      <c r="F30" s="31"/>
    </row>
    <row r="31" spans="1:7" s="2" customFormat="1">
      <c r="A31" s="131"/>
      <c r="B31" s="88" t="s">
        <v>34</v>
      </c>
      <c r="C31" s="115" t="s">
        <v>16</v>
      </c>
      <c r="D31" s="117"/>
      <c r="E31" s="32"/>
      <c r="F31" s="33"/>
    </row>
    <row r="32" spans="1:7" s="2" customFormat="1" ht="15.75" thickBot="1">
      <c r="A32" s="131"/>
      <c r="B32" s="89" t="s">
        <v>39</v>
      </c>
      <c r="C32" s="116" t="s">
        <v>57</v>
      </c>
      <c r="D32" s="118"/>
      <c r="E32" s="28"/>
      <c r="F32" s="34"/>
    </row>
    <row r="33" spans="1:7" s="7" customFormat="1" ht="15.75" thickBot="1">
      <c r="A33" s="72"/>
      <c r="B33" s="72"/>
      <c r="C33" s="86" t="s">
        <v>0</v>
      </c>
      <c r="D33" s="104">
        <f t="shared" ref="D33:E33" si="0">SUM(D17:D32)</f>
        <v>0</v>
      </c>
      <c r="E33" s="105">
        <f t="shared" si="0"/>
        <v>0</v>
      </c>
      <c r="F33" s="106">
        <f>SUM(F17:F32)</f>
        <v>0</v>
      </c>
    </row>
    <row r="34" spans="1:7" s="2" customFormat="1">
      <c r="A34" s="91"/>
      <c r="B34" s="91"/>
      <c r="C34" s="92"/>
      <c r="D34" s="93"/>
      <c r="E34" s="76"/>
      <c r="F34" s="76"/>
    </row>
    <row r="35" spans="1:7" s="7" customFormat="1" ht="15.75" thickBot="1">
      <c r="A35" s="72"/>
      <c r="B35" s="72"/>
      <c r="C35" s="84" t="s">
        <v>60</v>
      </c>
      <c r="D35" s="94"/>
      <c r="E35" s="15"/>
      <c r="F35" s="15"/>
    </row>
    <row r="36" spans="1:7" s="7" customFormat="1" ht="15.75" thickBot="1">
      <c r="A36" s="72"/>
      <c r="B36" s="72"/>
      <c r="C36" s="86" t="s">
        <v>0</v>
      </c>
      <c r="D36" s="35">
        <f t="shared" ref="D36:F36" si="1">D14+D33</f>
        <v>0</v>
      </c>
      <c r="E36" s="29">
        <f t="shared" si="1"/>
        <v>0</v>
      </c>
      <c r="F36" s="36">
        <f t="shared" si="1"/>
        <v>0</v>
      </c>
    </row>
    <row r="37" spans="1:7" s="9" customFormat="1" ht="15.75">
      <c r="C37" s="16"/>
      <c r="D37" s="17"/>
      <c r="E37" s="21"/>
      <c r="F37" s="21"/>
    </row>
    <row r="38" spans="1:7" s="7" customFormat="1" ht="15.75" thickBot="1">
      <c r="C38" s="95" t="s">
        <v>42</v>
      </c>
      <c r="D38" s="20"/>
      <c r="E38" s="18"/>
      <c r="F38" s="18"/>
    </row>
    <row r="39" spans="1:7" s="9" customFormat="1" ht="16.5" thickBot="1">
      <c r="A39" s="52"/>
      <c r="B39" s="52"/>
      <c r="C39" s="96" t="s">
        <v>49</v>
      </c>
      <c r="D39" s="38">
        <f>D36</f>
        <v>0</v>
      </c>
      <c r="E39" s="39">
        <f>E36</f>
        <v>0</v>
      </c>
      <c r="F39" s="45"/>
    </row>
    <row r="40" spans="1:7" s="2" customFormat="1" ht="60">
      <c r="A40" s="53"/>
      <c r="B40" s="53"/>
      <c r="C40" s="97" t="s">
        <v>35</v>
      </c>
      <c r="D40" s="40"/>
      <c r="E40" s="41"/>
      <c r="F40" s="46"/>
    </row>
    <row r="41" spans="1:7" s="2" customFormat="1" ht="16.5" customHeight="1" thickBot="1">
      <c r="A41" s="53"/>
      <c r="B41" s="53"/>
      <c r="C41" s="90" t="s">
        <v>36</v>
      </c>
      <c r="D41" s="42"/>
      <c r="E41" s="43"/>
      <c r="F41" s="46"/>
    </row>
    <row r="42" spans="1:7" s="9" customFormat="1" ht="16.5" customHeight="1" thickBot="1">
      <c r="A42" s="52"/>
      <c r="B42" s="52"/>
      <c r="C42" s="96" t="s">
        <v>58</v>
      </c>
      <c r="D42" s="44">
        <f>D39-D40-D41</f>
        <v>0</v>
      </c>
      <c r="E42" s="38">
        <f t="shared" ref="E42" si="2">E39-E40-E41</f>
        <v>0</v>
      </c>
      <c r="F42" s="48"/>
    </row>
    <row r="43" spans="1:7" s="9" customFormat="1" ht="15.75">
      <c r="A43" s="52"/>
      <c r="B43" s="52"/>
      <c r="C43" s="49"/>
      <c r="D43" s="50"/>
      <c r="E43" s="51"/>
      <c r="F43" s="51"/>
      <c r="G43" s="11"/>
    </row>
    <row r="44" spans="1:7" s="9" customFormat="1" ht="16.5" thickBot="1">
      <c r="C44" s="84" t="s">
        <v>43</v>
      </c>
      <c r="D44" s="22"/>
      <c r="E44" s="23"/>
      <c r="F44" s="23"/>
      <c r="G44" s="11"/>
    </row>
    <row r="45" spans="1:7" s="9" customFormat="1" ht="16.5" thickBot="1">
      <c r="A45" s="52"/>
      <c r="B45" s="52"/>
      <c r="C45" s="98" t="s">
        <v>58</v>
      </c>
      <c r="D45" s="54">
        <f>D42</f>
        <v>0</v>
      </c>
      <c r="E45" s="55">
        <f>E42</f>
        <v>0</v>
      </c>
      <c r="F45" s="48"/>
    </row>
    <row r="46" spans="1:7" s="9" customFormat="1" ht="15.75" customHeight="1">
      <c r="A46" s="52"/>
      <c r="B46" s="52"/>
      <c r="C46" s="56" t="s">
        <v>46</v>
      </c>
      <c r="D46" s="57"/>
      <c r="E46" s="58"/>
      <c r="F46" s="48"/>
    </row>
    <row r="47" spans="1:7" s="9" customFormat="1" ht="15.75" customHeight="1">
      <c r="A47" s="52"/>
      <c r="B47" s="52"/>
      <c r="C47" s="59" t="s">
        <v>44</v>
      </c>
      <c r="D47" s="60"/>
      <c r="E47" s="61"/>
      <c r="F47" s="48"/>
    </row>
    <row r="48" spans="1:7" s="2" customFormat="1" ht="15.75" customHeight="1">
      <c r="A48" s="53"/>
      <c r="B48" s="53"/>
      <c r="C48" s="62" t="s">
        <v>45</v>
      </c>
      <c r="D48" s="63"/>
      <c r="E48" s="64"/>
      <c r="F48" s="47"/>
    </row>
    <row r="49" spans="1:6" s="2" customFormat="1" ht="16.5" customHeight="1" thickBot="1">
      <c r="A49" s="53"/>
      <c r="B49" s="53"/>
      <c r="C49" s="65" t="s">
        <v>40</v>
      </c>
      <c r="D49" s="66"/>
      <c r="E49" s="67"/>
      <c r="F49" s="47"/>
    </row>
    <row r="50" spans="1:6" s="9" customFormat="1" ht="16.5" customHeight="1" thickBot="1">
      <c r="A50" s="52"/>
      <c r="B50" s="52"/>
      <c r="C50" s="99" t="s">
        <v>41</v>
      </c>
      <c r="D50" s="68">
        <f>D45-D46-D47-D48-D49</f>
        <v>0</v>
      </c>
      <c r="E50" s="37">
        <f>E45-E46-E47-E48-E49</f>
        <v>0</v>
      </c>
      <c r="F50" s="48"/>
    </row>
    <row r="51" spans="1:6" s="2" customFormat="1" ht="15.75">
      <c r="A51" s="53"/>
      <c r="B51" s="53"/>
      <c r="C51" s="47"/>
      <c r="D51" s="47"/>
      <c r="E51" s="47"/>
      <c r="F51" s="47"/>
    </row>
    <row r="52" spans="1:6" s="2" customFormat="1" ht="65.25" customHeight="1" thickBot="1">
      <c r="C52" s="133" t="s">
        <v>59</v>
      </c>
      <c r="D52" s="133"/>
      <c r="E52" s="133"/>
      <c r="F52" s="133"/>
    </row>
    <row r="53" spans="1:6" s="2" customFormat="1" ht="39" customHeight="1" thickBot="1">
      <c r="C53" s="134" t="s">
        <v>61</v>
      </c>
      <c r="D53" s="135"/>
      <c r="E53" s="136"/>
      <c r="F53" s="81"/>
    </row>
    <row r="54" spans="1:6" s="2" customFormat="1" ht="16.5" customHeight="1" thickBot="1">
      <c r="C54" s="137" t="s">
        <v>37</v>
      </c>
      <c r="D54" s="138"/>
      <c r="E54" s="139"/>
      <c r="F54" s="19"/>
    </row>
    <row r="55" spans="1:6" s="2" customFormat="1" ht="15" customHeight="1">
      <c r="C55" s="81"/>
      <c r="D55" s="81"/>
      <c r="E55" s="81"/>
      <c r="F55" s="81"/>
    </row>
    <row r="56" spans="1:6" s="2" customFormat="1" ht="15" customHeight="1">
      <c r="C56" s="81"/>
      <c r="D56" s="81"/>
      <c r="E56" s="81"/>
      <c r="F56" s="81"/>
    </row>
    <row r="57" spans="1:6" s="2" customFormat="1" ht="15" customHeight="1">
      <c r="C57" s="81"/>
      <c r="D57" s="81"/>
      <c r="E57" s="81"/>
      <c r="F57" s="81"/>
    </row>
    <row r="58" spans="1:6" s="2" customFormat="1" ht="15" customHeight="1">
      <c r="C58" s="81"/>
      <c r="D58" s="81"/>
      <c r="E58" s="81"/>
      <c r="F58" s="81"/>
    </row>
    <row r="59" spans="1:6" s="2" customFormat="1" ht="15" customHeight="1">
      <c r="C59" s="81"/>
      <c r="D59" s="81"/>
      <c r="E59" s="81"/>
      <c r="F59" s="81"/>
    </row>
    <row r="60" spans="1:6" s="2" customFormat="1" ht="15" customHeight="1">
      <c r="C60" s="24"/>
      <c r="D60" s="24"/>
      <c r="E60" s="24"/>
      <c r="F60" s="24"/>
    </row>
    <row r="61" spans="1:6" s="2" customFormat="1" ht="15" customHeight="1">
      <c r="C61" s="24"/>
      <c r="D61" s="24"/>
      <c r="E61" s="24"/>
      <c r="F61" s="24"/>
    </row>
    <row r="62" spans="1:6" s="2" customFormat="1" ht="16.5" customHeight="1" thickBot="1">
      <c r="C62" s="25"/>
      <c r="D62" s="19"/>
      <c r="E62" s="19"/>
      <c r="F62" s="19"/>
    </row>
    <row r="63" spans="1:6" s="2" customFormat="1" ht="7.5" customHeight="1">
      <c r="C63" s="14"/>
      <c r="D63" s="82"/>
      <c r="E63" s="19"/>
      <c r="F63" s="19"/>
    </row>
    <row r="64" spans="1:6" s="2" customFormat="1" ht="15.75" customHeight="1">
      <c r="C64" s="75" t="s">
        <v>48</v>
      </c>
      <c r="D64" s="77"/>
      <c r="E64" s="19"/>
      <c r="F64" s="19"/>
    </row>
    <row r="65" spans="3:6" s="2" customFormat="1" ht="45.75" customHeight="1">
      <c r="C65" s="74" t="s">
        <v>62</v>
      </c>
      <c r="D65" s="77"/>
      <c r="E65" s="19"/>
      <c r="F65" s="19"/>
    </row>
    <row r="66" spans="3:6" s="2" customFormat="1">
      <c r="C66" s="47"/>
      <c r="D66" s="47"/>
      <c r="E66" s="19"/>
      <c r="F66" s="19"/>
    </row>
    <row r="67" spans="3:6" s="2" customFormat="1">
      <c r="C67" s="47"/>
      <c r="D67" s="47"/>
      <c r="E67" s="19"/>
      <c r="F67" s="19"/>
    </row>
    <row r="68" spans="3:6" s="2" customFormat="1" ht="7.5" customHeight="1">
      <c r="C68" s="19"/>
      <c r="D68" s="19"/>
      <c r="E68" s="19"/>
      <c r="F68" s="19"/>
    </row>
    <row r="69" spans="3:6" s="2" customFormat="1" ht="15.75" customHeight="1"/>
    <row r="70" spans="3:6" s="2" customFormat="1" ht="15.75" customHeight="1"/>
    <row r="71" spans="3:6" s="2" customFormat="1"/>
    <row r="72" spans="3:6" s="2" customFormat="1"/>
    <row r="73" spans="3:6" s="2" customFormat="1"/>
    <row r="74" spans="3:6" s="2" customFormat="1"/>
    <row r="75" spans="3:6" s="2" customFormat="1" ht="7.5" customHeight="1"/>
    <row r="76" spans="3:6" s="2" customFormat="1" ht="15.75" customHeight="1"/>
    <row r="77" spans="3:6" s="2" customFormat="1" ht="15.75" customHeight="1"/>
    <row r="78" spans="3:6" s="2" customFormat="1"/>
    <row r="79" spans="3:6" s="2" customFormat="1"/>
    <row r="80" spans="3:6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pans="3:6" s="2" customFormat="1"/>
    <row r="130" spans="3:6">
      <c r="C130" s="2"/>
      <c r="D130" s="2"/>
      <c r="E130" s="2"/>
      <c r="F130" s="2"/>
    </row>
    <row r="131" spans="3:6">
      <c r="C131" s="2"/>
      <c r="D131" s="2"/>
      <c r="E131" s="2"/>
      <c r="F131" s="2"/>
    </row>
    <row r="132" spans="3:6">
      <c r="C132" s="2"/>
      <c r="D132" s="2"/>
      <c r="E132" s="2"/>
      <c r="F132" s="2"/>
    </row>
    <row r="133" spans="3:6">
      <c r="C133" s="2"/>
      <c r="D133" s="2"/>
      <c r="E133" s="2"/>
      <c r="F133" s="2"/>
    </row>
    <row r="134" spans="3:6">
      <c r="C134" s="2"/>
      <c r="D134" s="2"/>
    </row>
  </sheetData>
  <sheetProtection algorithmName="SHA-512" hashValue="p4u5/n5vAFycPpLAuXVfAw4uV6Ga3+lPlKMuk4cg27hsLHq2YAMQkfDcDFQkbe6qQ1pf265/KwOe0GAhk1OsBQ==" saltValue="1gmc3qu5/albqiyLSQkvug==" spinCount="100000" sheet="1" objects="1" scenarios="1"/>
  <customSheetViews>
    <customSheetView guid="{F1E01254-6BC2-4610-B29E-C0C9006ADC68}" showPageBreaks="1" zeroValues="0" fitToPage="1" printArea="1" topLeftCell="A31">
      <selection activeCell="F61" sqref="F61"/>
      <pageMargins left="0.39370078740157483" right="0.39370078740157483" top="0.59055118110236227" bottom="0.59055118110236227" header="0" footer="0"/>
      <pageSetup paperSize="9" scale="55" orientation="portrait" horizontalDpi="4294967295" verticalDpi="4294967295" r:id="rId1"/>
      <headerFooter alignWithMargins="0">
        <oddHeader xml:space="preserve">&amp;L&amp;G
&amp;R&amp;"-,Fett"&amp;10Beilage Nr. </oddHeader>
        <oddFooter>&amp;L&amp;"-,Standard"&amp;8Version 2022/01</oddFooter>
      </headerFooter>
    </customSheetView>
  </customSheetViews>
  <mergeCells count="10">
    <mergeCell ref="A17:A32"/>
    <mergeCell ref="A8:A13"/>
    <mergeCell ref="C52:F52"/>
    <mergeCell ref="C53:E53"/>
    <mergeCell ref="C54:E54"/>
    <mergeCell ref="C1:F1"/>
    <mergeCell ref="B8:B13"/>
    <mergeCell ref="D4:F4"/>
    <mergeCell ref="D2:F2"/>
    <mergeCell ref="D3:F3"/>
  </mergeCells>
  <pageMargins left="0.39370078740157483" right="0.39370078740157483" top="0.59055118110236227" bottom="0.59055118110236227" header="0" footer="0"/>
  <pageSetup paperSize="9" scale="64" orientation="portrait" r:id="rId2"/>
  <headerFooter alignWithMargins="0">
    <oddHeader xml:space="preserve">&amp;L&amp;G
&amp;R&amp;"-,Fett"&amp;10Beilage Nr. </oddHeader>
    <oddFooter>&amp;L&amp;"-,Standard"&amp;8Version 2026/01</oddFooter>
  </headerFooter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Projekt-Vorhabenabrechnung</vt:lpstr>
      <vt:lpstr>'Projekt-Vorhabenabrechnung'!Druckbereich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2026-04-10T07:52:42Z</cp:lastPrinted>
  <dcterms:created xsi:type="dcterms:W3CDTF">2010-09-20T06:33:58Z</dcterms:created>
  <dcterms:modified xsi:type="dcterms:W3CDTF">2026-05-21T12:13:21Z</dcterms:modified>
</cp:coreProperties>
</file>